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T:\Quick Stats\Quick Stats 2026\2026.01\"/>
    </mc:Choice>
  </mc:AlternateContent>
  <xr:revisionPtr revIDLastSave="0" documentId="13_ncr:1_{C67D4585-EFDD-4BFD-9340-396BE1093F11}" xr6:coauthVersionLast="47" xr6:coauthVersionMax="47" xr10:uidLastSave="{00000000-0000-0000-0000-000000000000}"/>
  <bookViews>
    <workbookView xWindow="28680" yWindow="-120" windowWidth="29040" windowHeight="15720" xr2:uid="{E7EA832E-82B8-4D17-9811-12357DBA8EA1}"/>
  </bookViews>
  <sheets>
    <sheet name="Claimants by County" sheetId="1" r:id="rId1"/>
  </sheets>
  <definedNames>
    <definedName name="A">'Claimants by County'!$H$63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<sst xmlns="http://schemas.openxmlformats.org/spreadsheetml/2006/main" count="84" uniqueCount="84">
  <si>
    <t>Unemployment Insurance - Quick Statistics</t>
  </si>
  <si>
    <t>Claimants by County (all programs) - The number of individuals that certified for benefits during a specified week in the month.</t>
  </si>
  <si>
    <t>County</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</si>
  <si>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</si>
  <si>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</si>
  <si>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</si>
  <si>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</si>
  <si>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</si>
  <si>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</si>
  <si>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</si>
  <si>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</si>
  <si>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</si>
  <si>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</si>
  <si>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</si>
  <si>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</si>
  <si>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</si>
  <si>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</si>
  <si>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</si>
  <si>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</si>
  <si>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</si>
  <si>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</si>
  <si>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</si>
  <si>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</si>
  <si>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</si>
  <si>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</si>
  <si>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</si>
  <si>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</si>
  <si>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</si>
  <si>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</si>
  <si>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</si>
  <si>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</si>
  <si>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</si>
  <si>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</si>
  <si>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</si>
  <si>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</si>
  <si>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</si>
  <si>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</si>
  <si>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</si>
  <si>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</si>
  <si>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</si>
  <si>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</si>
  <si>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</si>
  <si>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</si>
  <si>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</si>
  <si>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</si>
  <si>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</si>
  <si>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</si>
  <si>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</si>
  <si>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</si>
  <si>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</si>
  <si>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</si>
  <si>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</si>
  <si>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</si>
  <si>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</si>
  <si>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</si>
  <si>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</si>
  <si>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</si>
  <si>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</si>
  <si>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</si>
  <si>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</si>
  <si>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</si>
  <si>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Total All Counties</t>
  </si>
  <si>
    <t>.</t>
  </si>
  <si>
    <r>
      <t>∙</t>
    </r>
    <r>
      <rPr>
        <sz val="10"/>
        <rFont val="Arial"/>
        <family val="2"/>
      </rPr>
      <t xml:space="preserve"> The number of claimants is based on the number of individuals that certified for Unemployment Insurance (UI) benefits specifically for  the week containing the 12th of the month.   For example, the March 2009 figures are based on the number of claimants that submitted a continued claim form to receive UI benefits specifically for the week beginning March 8th through March 14th.  Data for the survey week is not available until approximately two months past the survey week (e.g. March 2009 figures were not available until May 2009).</t>
    </r>
  </si>
  <si>
    <r>
      <t>∙</t>
    </r>
    <r>
      <rPr>
        <sz val="10"/>
        <rFont val="Arial"/>
        <family val="2"/>
      </rPr>
      <t xml:space="preserve"> The data by county represents the mailing address given by the claimant at the time of filing for UI.  It is possible that an individual can reside in a different county than their mailing address.  Also, this information does not represent the county where the individual worked.  It is also possible that a claimant could have moved or changed their mailing address after filing for UI which would not be reflected here.  Data for claimants residing outside of California but collecting benefits are not included in these figures nor are invalid addresses in California where a county cannot be determined.</t>
    </r>
  </si>
  <si>
    <r>
      <t xml:space="preserve">∙ </t>
    </r>
    <r>
      <rPr>
        <sz val="10"/>
        <rFont val="Arial"/>
        <family val="2"/>
      </rPr>
      <t>The data by month is not additive as individuals can receive benefits in multiple months.</t>
    </r>
  </si>
  <si>
    <r>
      <t xml:space="preserve">∙ </t>
    </r>
    <r>
      <rPr>
        <sz val="10"/>
        <rFont val="Arial"/>
        <family val="2"/>
      </rPr>
      <t>Data includes the regular UI program and the federal extended benefit programs.  The Federal extended benefit programs are:</t>
    </r>
  </si>
  <si>
    <r>
      <t xml:space="preserve">∙ </t>
    </r>
    <r>
      <rPr>
        <sz val="10"/>
        <rFont val="Arial"/>
        <family val="2"/>
      </rPr>
      <t xml:space="preserve">Emergency Unemployment Compensation (EUC) Tier 1 - California began paying benefits in July 2008. </t>
    </r>
  </si>
  <si>
    <r>
      <t xml:space="preserve">∙ </t>
    </r>
    <r>
      <rPr>
        <sz val="10"/>
        <rFont val="Arial"/>
        <family val="2"/>
      </rPr>
      <t xml:space="preserve">Emergency Unemployment Compensation (EUC) Tier 2 - California began paying benefits in January 2009, payments retroactive to November 2008. </t>
    </r>
  </si>
  <si>
    <r>
      <t xml:space="preserve">∙ </t>
    </r>
    <r>
      <rPr>
        <sz val="10"/>
        <rFont val="Arial"/>
        <family val="2"/>
      </rPr>
      <t>Emergency Unemployment Compensation (EUC) Tier 3 - California began paying benefits in December 2009, payments retroactive to November 2009.</t>
    </r>
  </si>
  <si>
    <r>
      <t xml:space="preserve">∙ </t>
    </r>
    <r>
      <rPr>
        <sz val="10"/>
        <rFont val="Arial"/>
        <family val="2"/>
      </rPr>
      <t xml:space="preserve">Emergency Unemployment Compensation (EUC) Tier 4 - California began paying benefits in January 2010, payments retroactive to December 2009. </t>
    </r>
  </si>
  <si>
    <r>
      <t xml:space="preserve">∙ </t>
    </r>
    <r>
      <rPr>
        <sz val="10"/>
        <rFont val="Arial"/>
        <family val="2"/>
      </rPr>
      <t>FED-ED - California began paying benefits May 2009, payments retroactive to February 2009.</t>
    </r>
  </si>
  <si>
    <t>January 2025</t>
  </si>
  <si>
    <t>February 2025</t>
  </si>
  <si>
    <t>March 2025</t>
  </si>
  <si>
    <t>April 2025</t>
  </si>
  <si>
    <t>May 2025</t>
  </si>
  <si>
    <t>June 2025</t>
  </si>
  <si>
    <t>July 2025</t>
  </si>
  <si>
    <t>August 2025</t>
  </si>
  <si>
    <t>September 2025</t>
  </si>
  <si>
    <t>October 2025</t>
  </si>
  <si>
    <t>November 2025</t>
  </si>
  <si>
    <t>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</si>
</sst>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mm\ yyyy"/>
  </numFmts>
  <fonts count="6" x14ac:knownFonts="1">
    <font>
      <sz val="11"/>
      <color theme="1"/>
      <name val="Calibri"/>
      <family val="2"/>
      <scheme val="minor"/>
    </font>
    <font>
      <sz val="10"/>
      <name val="Arial"/>
      <family val="2"/>
    </font>
    <font>
      <b/>
      <sz val="12"/>
      <name val="Arial"/>
      <family val="2"/>
    </font>
    <font>
      <b/>
      <sz val="10"/>
      <name val="Arial"/>
      <family val="2"/>
    </font>
    <font>
      <b/>
      <sz val="14"/>
      <name val="Arial"/>
      <family val="2"/>
    </font>
    <font>
      <b/>
      <sz val="15"/>
      <color theme="3"/>
      <name val="Calibri"/>
      <family val="2"/>
      <scheme val="minor"/>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43" fontId="1" fillId="0" borderId="0" applyFont="0" applyFill="0" applyBorder="0" applyAlignment="0" applyProtection="0"/>
    <xf numFmtId="0" fontId="5" fillId="0" borderId="3" applyNumberFormat="0" applyFill="0" applyAlignment="0" applyProtection="0"/>
  </cellStyleXfs>
  <cellXfs count="23">
    <xf numFmtId="0" fontId="0" fillId="0" borderId="0" xfId="0"/>
    <xf numFmtId="0" fontId="1" fillId="0" borderId="0" xfId="1"/>
    <xf numFmtId="0" fontId="1" fillId="0" borderId="0" xfId="1" applyAlignment="1">
      <alignment horizontal="right"/>
    </xf>
    <xf numFmtId="0" fontId="2" fillId="0" borderId="1" xfId="1" applyFont="1" applyBorder="1" applyAlignment="1">
      <alignment horizontal="left"/>
    </xf>
    <xf numFmtId="0" fontId="1" fillId="0" borderId="0" xfId="1" applyAlignment="1">
      <alignment horizontal="center"/>
    </xf>
    <xf numFmtId="0" fontId="1" fillId="0" borderId="0" xfId="0" applyFont="1"/>
    <xf numFmtId="0" fontId="4" fillId="0" borderId="0" xfId="1" applyFont="1" applyAlignment="1">
      <alignment vertical="center" wrapText="1"/>
    </xf>
    <xf numFmtId="0" fontId="4" fillId="0" borderId="0" xfId="1" applyFont="1" applyAlignment="1">
      <alignment horizontal="left" vertical="center" wrapText="1" indent="3"/>
    </xf>
    <xf numFmtId="0" fontId="1" fillId="0" borderId="0" xfId="1" applyAlignment="1">
      <alignment vertical="center"/>
    </xf>
    <xf numFmtId="0" fontId="5" fillId="0" borderId="3" xfId="3"/>
    <xf numFmtId="0" fontId="4" fillId="0" borderId="0" xfId="1" applyFont="1" applyAlignment="1">
      <alignment vertical="center"/>
    </xf>
    <xf numFmtId="0" fontId="4" fillId="0" borderId="0" xfId="1" applyFont="1" applyAlignment="1">
      <alignment horizontal="left" vertical="center" indent="3"/>
    </xf>
    <xf numFmtId="164" fontId="1" fillId="0" borderId="2" xfId="1" applyNumberFormat="1" applyBorder="1" applyAlignment="1">
      <alignment horizontal="center"/>
    </xf>
    <xf numFmtId="164" fontId="1" fillId="0" borderId="5" xfId="1" applyNumberFormat="1" applyBorder="1" applyAlignment="1">
      <alignment horizontal="center"/>
    </xf>
    <xf numFmtId="0" fontId="3" fillId="0" borderId="6" xfId="1" applyFont="1" applyBorder="1"/>
    <xf numFmtId="164" fontId="1" fillId="0" borderId="4" xfId="1" applyNumberFormat="1" applyBorder="1" applyAlignment="1">
      <alignment horizontal="center"/>
    </xf>
    <xf numFmtId="0" fontId="2" fillId="0" borderId="8" xfId="1" applyFont="1" applyBorder="1" applyAlignment="1">
      <alignment horizontal="left"/>
    </xf>
    <xf numFmtId="0" fontId="1" fillId="0" borderId="7" xfId="1" applyBorder="1"/>
    <xf numFmtId="0" fontId="1" fillId="0" borderId="4" xfId="1" applyBorder="1"/>
    <xf numFmtId="3" fontId="3" fillId="0" borderId="9" xfId="1" applyNumberFormat="1" applyFont="1" applyBorder="1" applyAlignment="1">
      <alignment horizontal="right"/>
    </xf>
    <xf numFmtId="3" fontId="1" fillId="0" borderId="10" xfId="1" applyNumberFormat="1" applyBorder="1" applyAlignment="1">
      <alignment horizontal="right"/>
    </xf>
    <xf numFmtId="164" fontId="1" fillId="0" borderId="8" xfId="1" applyNumberFormat="1" applyBorder="1" applyAlignment="1">
      <alignment horizontal="center"/>
    </xf>
    <xf numFmtId="164" fontId="1" fillId="0" borderId="9" xfId="1" applyNumberFormat="1" applyBorder="1" applyAlignment="1">
      <alignment horizontal="center"/>
    </xf>
  </cellXfs>
  <cellStyles count="4">
    <cellStyle name="Comma 2" xfId="2" xr:uid="{A9F62F3F-E621-434B-BBC0-3A4BEAA49669}"/>
    <cellStyle name="Heading 1" xfId="3" builtinId="16"/>
    <cellStyle name="Normal" xfId="0" builtinId="0"/>
    <cellStyle name="Normal 2" xfId="1" xr:uid="{9AA8CDEE-498E-4E09-82FE-3CDC63AB9F53}"/>
  </cellStyles>
  <dxfs count="16">
    <dxf>
      <font>
        <condense val="0"/>
        <extend val="0"/>
        <color indexed="9"/>
      </font>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numFmt numFmtId="3" formatCode="#,##0"/>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164" formatCode="mmmm\ yyyy"/>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1607820</xdr:colOff>
      <xdr:row>0</xdr:row>
      <xdr:rowOff>587371</xdr:rowOff>
    </xdr:to>
    <xdr:pic>
      <xdr:nvPicPr>
        <xdr:cNvPr id="2" name="Picture 1" descr="EDD Employment Development Department State of California Logo">
          <a:extLst>
            <a:ext uri="{FF2B5EF4-FFF2-40B4-BE49-F238E27FC236}">
              <a16:creationId xmlns:a16="http://schemas.microsoft.com/office/drawing/2014/main" id="{D7BA5922-0508-4752-B78A-016ACEBC1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1607820" cy="587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4AACCF-4A9F-4B1F-AE6F-FF93BFF4F6F7}" name="ClaimantsbyCounty" displayName="ClaimantsbyCounty" ref="A4:M63" totalsRowShown="0" headerRowDxfId="15" headerRowBorderDxfId="14" tableBorderDxfId="13" headerRowCellStyle="Normal 2">
  <autoFilter ref="A4:M63" xr:uid="{D34AACCF-4A9F-4B1F-AE6F-FF93BFF4F6F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4F92031C-2BB9-4E0A-8AE6-540D33F98A9B}" name="County" dataCellStyle="Normal 2"/>
    <tableColumn id="2" xr3:uid="{F3F985F9-4BCC-4143-BC29-B83D888DAAB8}" name="January 2025" dataDxfId="12" dataCellStyle="Normal 2"/>
    <tableColumn id="3" xr3:uid="{394D39FC-C814-41A8-B1B7-4D43663E6223}" name="February 2025" dataDxfId="11" dataCellStyle="Normal 2"/>
    <tableColumn id="4" xr3:uid="{6564F88D-BFE8-405B-8304-819A8EF58172}" name="March 2025" dataDxfId="10" dataCellStyle="Normal 2"/>
    <tableColumn id="5" xr3:uid="{45642DA4-EE8E-42A3-8231-616D05FFF988}" name="April 2025" dataDxfId="9" dataCellStyle="Normal 2"/>
    <tableColumn id="6" xr3:uid="{29A340A7-2F33-41E2-AEAD-E696ACB0A6F1}" name="May 2025" dataDxfId="8" dataCellStyle="Normal 2"/>
    <tableColumn id="7" xr3:uid="{778DDE04-6E7A-43F2-8D90-63C5564A265A}" name="June 2025" dataDxfId="7" dataCellStyle="Normal 2"/>
    <tableColumn id="8" xr3:uid="{8B80E7FC-72F7-4763-8853-39A090FAE1D4}" name="July 2025" dataDxfId="6" dataCellStyle="Normal 2"/>
    <tableColumn id="9" xr3:uid="{3DB0704A-56AF-4E60-B5A5-93303B2CE1BE}" name="August 2025" dataDxfId="5" dataCellStyle="Normal 2"/>
    <tableColumn id="10" xr3:uid="{40338AF8-0F89-40F7-8A80-95CBC0AEA57C}" name="September 2025" dataDxfId="4" dataCellStyle="Normal 2"/>
    <tableColumn id="11" xr3:uid="{814D88B3-5AC7-48A0-B285-61973B0B35CC}" name="October 2025" dataDxfId="3" dataCellStyle="Normal 2"/>
    <tableColumn id="12" xr3:uid="{A6BCF18E-B971-4CBA-B1BF-EB5A1D425AD4}" name="November 2025" dataDxfId="2" dataCellStyle="Normal 2"/>
    <tableColumn id="13" xr3:uid="{A26FD496-4B18-4723-A6D8-6FDD36547B40}" name="December 2025" dataDxfId="1" dataCellStyle="Normal 2"/>
  </tableColumns>
  <tableStyleInfo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90B94-4628-4C45-ABD1-3310CE2F6778}">
  <sheetPr>
    <pageSetUpPr fitToPage="1"/>
  </sheetPr>
  <dimension ref="A1:M73"/>
  <sheetViews>
    <sheetView tabSelected="1" zoomScaleNormal="100" workbookViewId="0"/>
  </sheetViews>
  <sheetFormatPr defaultRowHeight="12.75" x14ac:dyDescent="0.2"/>
  <cols>
    <col min="1" max="1" width="27.85546875" style="1" customWidth="1"/>
    <col min="2" max="2" width="18.140625" style="1" customWidth="1"/>
    <col min="3" max="3" width="17.42578125" style="1" customWidth="1"/>
    <col min="4" max="4" width="15.140625" style="1" customWidth="1"/>
    <col min="5" max="6" width="15.85546875" style="1" customWidth="1"/>
    <col min="7" max="7" width="14.85546875" style="1" customWidth="1"/>
    <col min="8" max="8" width="15.5703125" style="1" customWidth="1"/>
    <col min="9" max="9" width="16.5703125" style="1" customWidth="1"/>
    <col min="10" max="10" width="17.7109375" style="1" customWidth="1"/>
    <col min="11" max="11" width="17.140625" style="1" customWidth="1"/>
    <col min="12" max="12" width="17.85546875" style="1" customWidth="1"/>
    <col min="13" max="13" width="17" style="1" customWidth="1"/>
    <col min="14" max="14" width="9.140625" style="1" customWidth="1"/>
    <col min="15" max="16384" width="9.140625" style="1"/>
  </cols>
  <sheetData>
    <row r="1" spans="1:13" ht="48.75" customHeight="1" thickBot="1" x14ac:dyDescent="0.35">
      <c r="B1" s="9" t="s">
        <v>0</v>
      </c>
      <c r="L1" s="2"/>
    </row>
    <row r="2" spans="1:13" ht="15.75" customHeight="1" thickTop="1" x14ac:dyDescent="0.2">
      <c r="L2" s="2"/>
    </row>
    <row r="3" spans="1:13" ht="15.75" x14ac:dyDescent="0.25">
      <c r="A3" s="3" t="s">
        <v>1</v>
      </c>
      <c r="G3" s="17"/>
    </row>
    <row r="4" spans="1:13" s="4" customFormat="1" ht="15.75" x14ac:dyDescent="0.25">
      <c r="A4" s="16" t="s">
        <v>2</v>
      </c>
      <c r="B4" s="15" t="s">
        <v>72</v>
      </c>
      <c r="C4" s="15" t="s">
        <v>73</v>
      </c>
      <c r="D4" s="15" t="s">
        <v>74</v>
      </c>
      <c r="E4" s="12" t="s">
        <v>75</v>
      </c>
      <c r="F4" s="12" t="s">
        <v>76</v>
      </c>
      <c r="G4" s="12" t="s">
        <v>77</v>
      </c>
      <c r="H4" s="12" t="s">
        <v>78</v>
      </c>
      <c r="I4" s="21" t="s">
        <v>79</v>
      </c>
      <c r="J4" s="12" t="s">
        <v>80</v>
      </c>
      <c r="K4" s="22" t="s">
        <v>81</v>
      </c>
      <c r="L4" s="12" t="s">
        <v>82</v>
      </c>
      <c r="M4" s="13" t="s">
        <v>83</v>
      </c>
    </row>
    <row r="5" spans="1:13" x14ac:dyDescent="0.2">
      <c r="A5" s="17" t="s">
        <v>3</v>
      </c>
      <c r="B5" s="20">
        <v>13902</v>
      </c>
      <c r="C5" s="20">
        <v>13933</v>
      </c>
      <c r="D5" s="20">
        <v>14197</v>
      </c>
      <c r="E5" s="20">
        <v>14213</v>
      </c>
      <c r="F5" s="20">
        <v>14108</v>
      </c>
      <c r="G5" s="20">
        <v>14999</v>
      </c>
      <c r="H5" s="20">
        <v>15586</v>
      </c>
      <c r="I5" s="20">
        <v>14894</v>
      </c>
      <c r="J5" s="20">
        <v>14027</v>
      </c>
      <c r="K5" s="20">
        <v>13597</v>
      </c>
      <c r="L5" s="20">
        <v>13010</v>
      </c>
      <c r="M5" s="20">
        <v>12735</v>
      </c>
    </row>
    <row r="6" spans="1:13" x14ac:dyDescent="0.2">
      <c r="A6" s="17" t="s">
        <v>4</v>
      </c>
      <c r="B6" s="20">
        <v>11</v>
      </c>
      <c r="C6" s="20">
        <v>12</v>
      </c>
      <c r="D6" s="20">
        <v>10</v>
      </c>
      <c r="E6" s="20">
        <v>12</v>
      </c>
      <c r="F6" s="20">
        <v>25</v>
      </c>
      <c r="G6" s="20">
        <v>18</v>
      </c>
      <c r="H6" s="20">
        <v>14</v>
      </c>
      <c r="I6" s="20">
        <v>12</v>
      </c>
      <c r="J6" s="20">
        <v>13</v>
      </c>
      <c r="K6" s="20">
        <v>16</v>
      </c>
      <c r="L6" s="20">
        <v>10</v>
      </c>
      <c r="M6" s="20">
        <v>8</v>
      </c>
    </row>
    <row r="7" spans="1:13" x14ac:dyDescent="0.2">
      <c r="A7" s="17" t="s">
        <v>5</v>
      </c>
      <c r="B7" s="20">
        <v>384</v>
      </c>
      <c r="C7" s="20">
        <v>406</v>
      </c>
      <c r="D7" s="20">
        <v>389</v>
      </c>
      <c r="E7" s="20">
        <v>335</v>
      </c>
      <c r="F7" s="20">
        <v>291</v>
      </c>
      <c r="G7" s="20">
        <v>289</v>
      </c>
      <c r="H7" s="20">
        <v>295</v>
      </c>
      <c r="I7" s="20">
        <v>274</v>
      </c>
      <c r="J7" s="20">
        <v>270</v>
      </c>
      <c r="K7" s="20">
        <v>286</v>
      </c>
      <c r="L7" s="20">
        <v>311</v>
      </c>
      <c r="M7" s="20">
        <v>331</v>
      </c>
    </row>
    <row r="8" spans="1:13" x14ac:dyDescent="0.2">
      <c r="A8" s="17" t="s">
        <v>6</v>
      </c>
      <c r="B8" s="20">
        <v>2441</v>
      </c>
      <c r="C8" s="20">
        <v>2572</v>
      </c>
      <c r="D8" s="20">
        <v>2518</v>
      </c>
      <c r="E8" s="20">
        <v>2250</v>
      </c>
      <c r="F8" s="20">
        <v>1987</v>
      </c>
      <c r="G8" s="20">
        <v>1998</v>
      </c>
      <c r="H8" s="20">
        <v>1858</v>
      </c>
      <c r="I8" s="20">
        <v>1695</v>
      </c>
      <c r="J8" s="20">
        <v>1594</v>
      </c>
      <c r="K8" s="20">
        <v>1635</v>
      </c>
      <c r="L8" s="20">
        <v>1870</v>
      </c>
      <c r="M8" s="20">
        <v>2107</v>
      </c>
    </row>
    <row r="9" spans="1:13" x14ac:dyDescent="0.2">
      <c r="A9" s="17" t="s">
        <v>7</v>
      </c>
      <c r="B9" s="20">
        <v>452</v>
      </c>
      <c r="C9" s="20">
        <v>462</v>
      </c>
      <c r="D9" s="20">
        <v>453</v>
      </c>
      <c r="E9" s="20">
        <v>409</v>
      </c>
      <c r="F9" s="20">
        <v>377</v>
      </c>
      <c r="G9" s="20">
        <v>364</v>
      </c>
      <c r="H9" s="20">
        <v>380</v>
      </c>
      <c r="I9" s="20">
        <v>327</v>
      </c>
      <c r="J9" s="20">
        <v>317</v>
      </c>
      <c r="K9" s="20">
        <v>375</v>
      </c>
      <c r="L9" s="20">
        <v>374</v>
      </c>
      <c r="M9" s="20">
        <v>408</v>
      </c>
    </row>
    <row r="10" spans="1:13" x14ac:dyDescent="0.2">
      <c r="A10" s="17" t="s">
        <v>8</v>
      </c>
      <c r="B10" s="20">
        <v>1470</v>
      </c>
      <c r="C10" s="20">
        <v>1516</v>
      </c>
      <c r="D10" s="20">
        <v>1393</v>
      </c>
      <c r="E10" s="20">
        <v>1036</v>
      </c>
      <c r="F10" s="20">
        <v>716</v>
      </c>
      <c r="G10" s="20">
        <v>567</v>
      </c>
      <c r="H10" s="20">
        <v>431</v>
      </c>
      <c r="I10" s="20">
        <v>218</v>
      </c>
      <c r="J10" s="20">
        <v>203</v>
      </c>
      <c r="K10" s="20">
        <v>358</v>
      </c>
      <c r="L10" s="20">
        <v>781</v>
      </c>
      <c r="M10" s="20">
        <v>1087</v>
      </c>
    </row>
    <row r="11" spans="1:13" x14ac:dyDescent="0.2">
      <c r="A11" s="17" t="s">
        <v>9</v>
      </c>
      <c r="B11" s="20">
        <v>9548</v>
      </c>
      <c r="C11" s="20">
        <v>9568</v>
      </c>
      <c r="D11" s="20">
        <v>9428</v>
      </c>
      <c r="E11" s="20">
        <v>9310</v>
      </c>
      <c r="F11" s="20">
        <v>9123</v>
      </c>
      <c r="G11" s="20">
        <v>9508</v>
      </c>
      <c r="H11" s="20">
        <v>9959</v>
      </c>
      <c r="I11" s="20">
        <v>9545</v>
      </c>
      <c r="J11" s="20">
        <v>9071</v>
      </c>
      <c r="K11" s="20">
        <v>8923</v>
      </c>
      <c r="L11" s="20">
        <v>8678</v>
      </c>
      <c r="M11" s="20">
        <v>8591</v>
      </c>
    </row>
    <row r="12" spans="1:13" x14ac:dyDescent="0.2">
      <c r="A12" s="17" t="s">
        <v>10</v>
      </c>
      <c r="B12" s="20">
        <v>218</v>
      </c>
      <c r="C12" s="20">
        <v>207</v>
      </c>
      <c r="D12" s="20">
        <v>205</v>
      </c>
      <c r="E12" s="20">
        <v>226</v>
      </c>
      <c r="F12" s="20">
        <v>183</v>
      </c>
      <c r="G12" s="20">
        <v>151</v>
      </c>
      <c r="H12" s="20">
        <v>164</v>
      </c>
      <c r="I12" s="20">
        <v>157</v>
      </c>
      <c r="J12" s="20">
        <v>144</v>
      </c>
      <c r="K12" s="20">
        <v>162</v>
      </c>
      <c r="L12" s="20">
        <v>216</v>
      </c>
      <c r="M12" s="20">
        <v>266</v>
      </c>
    </row>
    <row r="13" spans="1:13" x14ac:dyDescent="0.2">
      <c r="A13" s="17" t="s">
        <v>11</v>
      </c>
      <c r="B13" s="20">
        <v>1749</v>
      </c>
      <c r="C13" s="20">
        <v>1829</v>
      </c>
      <c r="D13" s="20">
        <v>1787</v>
      </c>
      <c r="E13" s="20">
        <v>1658</v>
      </c>
      <c r="F13" s="20">
        <v>1529</v>
      </c>
      <c r="G13" s="20">
        <v>1431</v>
      </c>
      <c r="H13" s="20">
        <v>1403</v>
      </c>
      <c r="I13" s="20">
        <v>1358</v>
      </c>
      <c r="J13" s="20">
        <v>1291</v>
      </c>
      <c r="K13" s="20">
        <v>1366</v>
      </c>
      <c r="L13" s="20">
        <v>1451</v>
      </c>
      <c r="M13" s="20">
        <v>1522</v>
      </c>
    </row>
    <row r="14" spans="1:13" x14ac:dyDescent="0.2">
      <c r="A14" s="17" t="s">
        <v>12</v>
      </c>
      <c r="B14" s="20">
        <v>21507</v>
      </c>
      <c r="C14" s="20">
        <v>23004</v>
      </c>
      <c r="D14" s="20">
        <v>23046</v>
      </c>
      <c r="E14" s="20">
        <v>21471</v>
      </c>
      <c r="F14" s="20">
        <v>17660</v>
      </c>
      <c r="G14" s="20">
        <v>15591</v>
      </c>
      <c r="H14" s="20">
        <v>14217</v>
      </c>
      <c r="I14" s="20">
        <v>11964</v>
      </c>
      <c r="J14" s="20">
        <v>11130</v>
      </c>
      <c r="K14" s="20">
        <v>14093</v>
      </c>
      <c r="L14" s="20">
        <v>16545</v>
      </c>
      <c r="M14" s="20">
        <v>17576</v>
      </c>
    </row>
    <row r="15" spans="1:13" x14ac:dyDescent="0.2">
      <c r="A15" s="17" t="s">
        <v>13</v>
      </c>
      <c r="B15" s="20">
        <v>470</v>
      </c>
      <c r="C15" s="20">
        <v>481</v>
      </c>
      <c r="D15" s="20">
        <v>455</v>
      </c>
      <c r="E15" s="20">
        <v>428</v>
      </c>
      <c r="F15" s="20">
        <v>361</v>
      </c>
      <c r="G15" s="20">
        <v>361</v>
      </c>
      <c r="H15" s="20">
        <v>348</v>
      </c>
      <c r="I15" s="20">
        <v>267</v>
      </c>
      <c r="J15" s="20">
        <v>207</v>
      </c>
      <c r="K15" s="20">
        <v>217</v>
      </c>
      <c r="L15" s="20">
        <v>300</v>
      </c>
      <c r="M15" s="20">
        <v>374</v>
      </c>
    </row>
    <row r="16" spans="1:13" x14ac:dyDescent="0.2">
      <c r="A16" s="17" t="s">
        <v>14</v>
      </c>
      <c r="B16" s="20">
        <v>1358</v>
      </c>
      <c r="C16" s="20">
        <v>1313</v>
      </c>
      <c r="D16" s="20">
        <v>1279</v>
      </c>
      <c r="E16" s="20">
        <v>1134</v>
      </c>
      <c r="F16" s="20">
        <v>1004</v>
      </c>
      <c r="G16" s="20">
        <v>1006</v>
      </c>
      <c r="H16" s="20">
        <v>1066</v>
      </c>
      <c r="I16" s="20">
        <v>1013</v>
      </c>
      <c r="J16" s="20">
        <v>855</v>
      </c>
      <c r="K16" s="20">
        <v>860</v>
      </c>
      <c r="L16" s="20">
        <v>976</v>
      </c>
      <c r="M16" s="20">
        <v>1124</v>
      </c>
    </row>
    <row r="17" spans="1:13" x14ac:dyDescent="0.2">
      <c r="A17" s="17" t="s">
        <v>15</v>
      </c>
      <c r="B17" s="20">
        <v>5775</v>
      </c>
      <c r="C17" s="20">
        <v>5342</v>
      </c>
      <c r="D17" s="20">
        <v>5129</v>
      </c>
      <c r="E17" s="20">
        <v>6394</v>
      </c>
      <c r="F17" s="20">
        <v>7327</v>
      </c>
      <c r="G17" s="20">
        <v>7426</v>
      </c>
      <c r="H17" s="20">
        <v>9099</v>
      </c>
      <c r="I17" s="20">
        <v>9898</v>
      </c>
      <c r="J17" s="20">
        <v>9578</v>
      </c>
      <c r="K17" s="20">
        <v>8883</v>
      </c>
      <c r="L17" s="20">
        <v>7463</v>
      </c>
      <c r="M17" s="20">
        <v>6319</v>
      </c>
    </row>
    <row r="18" spans="1:13" x14ac:dyDescent="0.2">
      <c r="A18" s="17" t="s">
        <v>16</v>
      </c>
      <c r="B18" s="20">
        <v>141</v>
      </c>
      <c r="C18" s="20">
        <v>151</v>
      </c>
      <c r="D18" s="20">
        <v>140</v>
      </c>
      <c r="E18" s="20">
        <v>128</v>
      </c>
      <c r="F18" s="20">
        <v>90</v>
      </c>
      <c r="G18" s="20">
        <v>99</v>
      </c>
      <c r="H18" s="20">
        <v>106</v>
      </c>
      <c r="I18" s="20">
        <v>102</v>
      </c>
      <c r="J18" s="20">
        <v>96</v>
      </c>
      <c r="K18" s="20">
        <v>115</v>
      </c>
      <c r="L18" s="20">
        <v>121</v>
      </c>
      <c r="M18" s="20">
        <v>136</v>
      </c>
    </row>
    <row r="19" spans="1:13" x14ac:dyDescent="0.2">
      <c r="A19" s="17" t="s">
        <v>17</v>
      </c>
      <c r="B19" s="20">
        <v>18227</v>
      </c>
      <c r="C19" s="20">
        <v>19494</v>
      </c>
      <c r="D19" s="20">
        <v>20123</v>
      </c>
      <c r="E19" s="20">
        <v>19335</v>
      </c>
      <c r="F19" s="20">
        <v>16813</v>
      </c>
      <c r="G19" s="20">
        <v>15556</v>
      </c>
      <c r="H19" s="20">
        <v>13411</v>
      </c>
      <c r="I19" s="20">
        <v>11116</v>
      </c>
      <c r="J19" s="20">
        <v>10242</v>
      </c>
      <c r="K19" s="20">
        <v>10698</v>
      </c>
      <c r="L19" s="20">
        <v>12147</v>
      </c>
      <c r="M19" s="20">
        <v>15327</v>
      </c>
    </row>
    <row r="20" spans="1:13" x14ac:dyDescent="0.2">
      <c r="A20" s="17" t="s">
        <v>18</v>
      </c>
      <c r="B20" s="20">
        <v>3183</v>
      </c>
      <c r="C20" s="20">
        <v>3274</v>
      </c>
      <c r="D20" s="20">
        <v>3276</v>
      </c>
      <c r="E20" s="20">
        <v>3018</v>
      </c>
      <c r="F20" s="20">
        <v>2392</v>
      </c>
      <c r="G20" s="20">
        <v>2315</v>
      </c>
      <c r="H20" s="20">
        <v>2066</v>
      </c>
      <c r="I20" s="20">
        <v>1692</v>
      </c>
      <c r="J20" s="20">
        <v>1523</v>
      </c>
      <c r="K20" s="20">
        <v>1790</v>
      </c>
      <c r="L20" s="20">
        <v>2181</v>
      </c>
      <c r="M20" s="20">
        <v>2534</v>
      </c>
    </row>
    <row r="21" spans="1:13" x14ac:dyDescent="0.2">
      <c r="A21" s="17" t="s">
        <v>19</v>
      </c>
      <c r="B21" s="20">
        <v>1016</v>
      </c>
      <c r="C21" s="20">
        <v>947</v>
      </c>
      <c r="D21" s="20">
        <v>849</v>
      </c>
      <c r="E21" s="20">
        <v>788</v>
      </c>
      <c r="F21" s="20">
        <v>626</v>
      </c>
      <c r="G21" s="20">
        <v>594</v>
      </c>
      <c r="H21" s="20">
        <v>585</v>
      </c>
      <c r="I21" s="20">
        <v>577</v>
      </c>
      <c r="J21" s="20">
        <v>571</v>
      </c>
      <c r="K21" s="20">
        <v>639</v>
      </c>
      <c r="L21" s="20">
        <v>819</v>
      </c>
      <c r="M21" s="20">
        <v>896</v>
      </c>
    </row>
    <row r="22" spans="1:13" x14ac:dyDescent="0.2">
      <c r="A22" s="17" t="s">
        <v>20</v>
      </c>
      <c r="B22" s="20">
        <v>285</v>
      </c>
      <c r="C22" s="20">
        <v>303</v>
      </c>
      <c r="D22" s="20">
        <v>293</v>
      </c>
      <c r="E22" s="20">
        <v>218</v>
      </c>
      <c r="F22" s="20">
        <v>136</v>
      </c>
      <c r="G22" s="20">
        <v>122</v>
      </c>
      <c r="H22" s="20">
        <v>148</v>
      </c>
      <c r="I22" s="20">
        <v>136</v>
      </c>
      <c r="J22" s="20">
        <v>134</v>
      </c>
      <c r="K22" s="20">
        <v>128</v>
      </c>
      <c r="L22" s="20">
        <v>158</v>
      </c>
      <c r="M22" s="20">
        <v>232</v>
      </c>
    </row>
    <row r="23" spans="1:13" x14ac:dyDescent="0.2">
      <c r="A23" s="17" t="s">
        <v>21</v>
      </c>
      <c r="B23" s="20">
        <v>88846</v>
      </c>
      <c r="C23" s="20">
        <v>87669</v>
      </c>
      <c r="D23" s="20">
        <v>87584</v>
      </c>
      <c r="E23" s="20">
        <v>86948</v>
      </c>
      <c r="F23" s="20">
        <v>86740</v>
      </c>
      <c r="G23" s="20">
        <v>90664</v>
      </c>
      <c r="H23" s="20">
        <v>95871</v>
      </c>
      <c r="I23" s="20">
        <v>90804</v>
      </c>
      <c r="J23" s="20">
        <v>84927</v>
      </c>
      <c r="K23" s="20">
        <v>81228</v>
      </c>
      <c r="L23" s="20">
        <v>77483</v>
      </c>
      <c r="M23" s="20">
        <v>75916</v>
      </c>
    </row>
    <row r="24" spans="1:13" x14ac:dyDescent="0.2">
      <c r="A24" s="17" t="s">
        <v>22</v>
      </c>
      <c r="B24" s="20">
        <v>2921</v>
      </c>
      <c r="C24" s="20">
        <v>3032</v>
      </c>
      <c r="D24" s="20">
        <v>3067</v>
      </c>
      <c r="E24" s="20">
        <v>2760</v>
      </c>
      <c r="F24" s="20">
        <v>2213</v>
      </c>
      <c r="G24" s="20">
        <v>1965</v>
      </c>
      <c r="H24" s="20">
        <v>1859</v>
      </c>
      <c r="I24" s="20">
        <v>1452</v>
      </c>
      <c r="J24" s="20">
        <v>1384</v>
      </c>
      <c r="K24" s="20">
        <v>1678</v>
      </c>
      <c r="L24" s="20">
        <v>2217</v>
      </c>
      <c r="M24" s="20">
        <v>2522</v>
      </c>
    </row>
    <row r="25" spans="1:13" x14ac:dyDescent="0.2">
      <c r="A25" s="17" t="s">
        <v>23</v>
      </c>
      <c r="B25" s="20">
        <v>1469</v>
      </c>
      <c r="C25" s="20">
        <v>1481</v>
      </c>
      <c r="D25" s="20">
        <v>1491</v>
      </c>
      <c r="E25" s="20">
        <v>1519</v>
      </c>
      <c r="F25" s="20">
        <v>1524</v>
      </c>
      <c r="G25" s="20">
        <v>1519</v>
      </c>
      <c r="H25" s="20">
        <v>1637</v>
      </c>
      <c r="I25" s="20">
        <v>1537</v>
      </c>
      <c r="J25" s="20">
        <v>1483</v>
      </c>
      <c r="K25" s="20">
        <v>1453</v>
      </c>
      <c r="L25" s="20">
        <v>1396</v>
      </c>
      <c r="M25" s="20">
        <v>1372</v>
      </c>
    </row>
    <row r="26" spans="1:13" x14ac:dyDescent="0.2">
      <c r="A26" s="17" t="s">
        <v>24</v>
      </c>
      <c r="B26" s="20">
        <v>230</v>
      </c>
      <c r="C26" s="20">
        <v>222</v>
      </c>
      <c r="D26" s="20">
        <v>248</v>
      </c>
      <c r="E26" s="20">
        <v>198</v>
      </c>
      <c r="F26" s="20">
        <v>133</v>
      </c>
      <c r="G26" s="20">
        <v>114</v>
      </c>
      <c r="H26" s="20">
        <v>114</v>
      </c>
      <c r="I26" s="20">
        <v>108</v>
      </c>
      <c r="J26" s="20">
        <v>96</v>
      </c>
      <c r="K26" s="20">
        <v>130</v>
      </c>
      <c r="L26" s="20">
        <v>169</v>
      </c>
      <c r="M26" s="20">
        <v>222</v>
      </c>
    </row>
    <row r="27" spans="1:13" x14ac:dyDescent="0.2">
      <c r="A27" s="17" t="s">
        <v>25</v>
      </c>
      <c r="B27" s="20">
        <v>1075</v>
      </c>
      <c r="C27" s="20">
        <v>1067</v>
      </c>
      <c r="D27" s="20">
        <v>1003</v>
      </c>
      <c r="E27" s="20">
        <v>898</v>
      </c>
      <c r="F27" s="20">
        <v>662</v>
      </c>
      <c r="G27" s="20">
        <v>627</v>
      </c>
      <c r="H27" s="20">
        <v>638</v>
      </c>
      <c r="I27" s="20">
        <v>585</v>
      </c>
      <c r="J27" s="20">
        <v>532</v>
      </c>
      <c r="K27" s="20">
        <v>641</v>
      </c>
      <c r="L27" s="20">
        <v>801</v>
      </c>
      <c r="M27" s="20">
        <v>898</v>
      </c>
    </row>
    <row r="28" spans="1:13" x14ac:dyDescent="0.2">
      <c r="A28" s="17" t="s">
        <v>26</v>
      </c>
      <c r="B28" s="20">
        <v>7430</v>
      </c>
      <c r="C28" s="20">
        <v>8013</v>
      </c>
      <c r="D28" s="20">
        <v>7870</v>
      </c>
      <c r="E28" s="20">
        <v>7147</v>
      </c>
      <c r="F28" s="20">
        <v>5634</v>
      </c>
      <c r="G28" s="20">
        <v>4926</v>
      </c>
      <c r="H28" s="20">
        <v>4251</v>
      </c>
      <c r="I28" s="20">
        <v>3070</v>
      </c>
      <c r="J28" s="20">
        <v>2586</v>
      </c>
      <c r="K28" s="20">
        <v>2859</v>
      </c>
      <c r="L28" s="20">
        <v>4347</v>
      </c>
      <c r="M28" s="20">
        <v>5407</v>
      </c>
    </row>
    <row r="29" spans="1:13" x14ac:dyDescent="0.2">
      <c r="A29" s="17" t="s">
        <v>27</v>
      </c>
      <c r="B29" s="20">
        <v>100</v>
      </c>
      <c r="C29" s="20">
        <v>98</v>
      </c>
      <c r="D29" s="20">
        <v>94</v>
      </c>
      <c r="E29" s="20">
        <v>71</v>
      </c>
      <c r="F29" s="20">
        <v>45</v>
      </c>
      <c r="G29" s="20">
        <v>47</v>
      </c>
      <c r="H29" s="20">
        <v>38</v>
      </c>
      <c r="I29" s="20">
        <v>32</v>
      </c>
      <c r="J29" s="20">
        <v>31</v>
      </c>
      <c r="K29" s="20">
        <v>40</v>
      </c>
      <c r="L29" s="20">
        <v>52</v>
      </c>
      <c r="M29" s="20">
        <v>74</v>
      </c>
    </row>
    <row r="30" spans="1:13" x14ac:dyDescent="0.2">
      <c r="A30" s="17" t="s">
        <v>28</v>
      </c>
      <c r="B30" s="20">
        <v>166</v>
      </c>
      <c r="C30" s="20">
        <v>164</v>
      </c>
      <c r="D30" s="20">
        <v>155</v>
      </c>
      <c r="E30" s="20">
        <v>123</v>
      </c>
      <c r="F30" s="20">
        <v>171</v>
      </c>
      <c r="G30" s="20">
        <v>164</v>
      </c>
      <c r="H30" s="20">
        <v>147</v>
      </c>
      <c r="I30" s="20">
        <v>150</v>
      </c>
      <c r="J30" s="20">
        <v>162</v>
      </c>
      <c r="K30" s="20">
        <v>209</v>
      </c>
      <c r="L30" s="20">
        <v>230</v>
      </c>
      <c r="M30" s="20">
        <v>194</v>
      </c>
    </row>
    <row r="31" spans="1:13" x14ac:dyDescent="0.2">
      <c r="A31" s="17" t="s">
        <v>29</v>
      </c>
      <c r="B31" s="20">
        <v>13482</v>
      </c>
      <c r="C31" s="20">
        <v>13850</v>
      </c>
      <c r="D31" s="20">
        <v>13254</v>
      </c>
      <c r="E31" s="20">
        <v>10037</v>
      </c>
      <c r="F31" s="20">
        <v>5786</v>
      </c>
      <c r="G31" s="20">
        <v>3882</v>
      </c>
      <c r="H31" s="20">
        <v>3333</v>
      </c>
      <c r="I31" s="20">
        <v>2898</v>
      </c>
      <c r="J31" s="20">
        <v>2681</v>
      </c>
      <c r="K31" s="20">
        <v>3837</v>
      </c>
      <c r="L31" s="20">
        <v>6968</v>
      </c>
      <c r="M31" s="20">
        <v>11414</v>
      </c>
    </row>
    <row r="32" spans="1:13" x14ac:dyDescent="0.2">
      <c r="A32" s="17" t="s">
        <v>30</v>
      </c>
      <c r="B32" s="20">
        <v>1462</v>
      </c>
      <c r="C32" s="20">
        <v>1447</v>
      </c>
      <c r="D32" s="20">
        <v>1342</v>
      </c>
      <c r="E32" s="20">
        <v>1262</v>
      </c>
      <c r="F32" s="20">
        <v>1035</v>
      </c>
      <c r="G32" s="20">
        <v>982</v>
      </c>
      <c r="H32" s="20">
        <v>970</v>
      </c>
      <c r="I32" s="20">
        <v>976</v>
      </c>
      <c r="J32" s="20">
        <v>910</v>
      </c>
      <c r="K32" s="20">
        <v>931</v>
      </c>
      <c r="L32" s="20">
        <v>1156</v>
      </c>
      <c r="M32" s="20">
        <v>1417</v>
      </c>
    </row>
    <row r="33" spans="1:13" x14ac:dyDescent="0.2">
      <c r="A33" s="17" t="s">
        <v>31</v>
      </c>
      <c r="B33" s="20">
        <v>919</v>
      </c>
      <c r="C33" s="20">
        <v>949</v>
      </c>
      <c r="D33" s="20">
        <v>950</v>
      </c>
      <c r="E33" s="20">
        <v>853</v>
      </c>
      <c r="F33" s="20">
        <v>806</v>
      </c>
      <c r="G33" s="20">
        <v>758</v>
      </c>
      <c r="H33" s="20">
        <v>751</v>
      </c>
      <c r="I33" s="20">
        <v>717</v>
      </c>
      <c r="J33" s="20">
        <v>661</v>
      </c>
      <c r="K33" s="20">
        <v>673</v>
      </c>
      <c r="L33" s="20">
        <v>768</v>
      </c>
      <c r="M33" s="20">
        <v>815</v>
      </c>
    </row>
    <row r="34" spans="1:13" x14ac:dyDescent="0.2">
      <c r="A34" s="17" t="s">
        <v>32</v>
      </c>
      <c r="B34" s="20">
        <v>20234</v>
      </c>
      <c r="C34" s="20">
        <v>20376</v>
      </c>
      <c r="D34" s="20">
        <v>20554</v>
      </c>
      <c r="E34" s="20">
        <v>20585</v>
      </c>
      <c r="F34" s="20">
        <v>20589</v>
      </c>
      <c r="G34" s="20">
        <v>21576</v>
      </c>
      <c r="H34" s="20">
        <v>22423</v>
      </c>
      <c r="I34" s="20">
        <v>21416</v>
      </c>
      <c r="J34" s="20">
        <v>20080</v>
      </c>
      <c r="K34" s="20">
        <v>19443</v>
      </c>
      <c r="L34" s="20">
        <v>18792</v>
      </c>
      <c r="M34" s="20">
        <v>18390</v>
      </c>
    </row>
    <row r="35" spans="1:13" x14ac:dyDescent="0.2">
      <c r="A35" s="17" t="s">
        <v>33</v>
      </c>
      <c r="B35" s="20">
        <v>2894</v>
      </c>
      <c r="C35" s="20">
        <v>2975</v>
      </c>
      <c r="D35" s="20">
        <v>2963</v>
      </c>
      <c r="E35" s="20">
        <v>2810</v>
      </c>
      <c r="F35" s="20">
        <v>2705</v>
      </c>
      <c r="G35" s="20">
        <v>2818</v>
      </c>
      <c r="H35" s="20">
        <v>2917</v>
      </c>
      <c r="I35" s="20">
        <v>2781</v>
      </c>
      <c r="J35" s="20">
        <v>2644</v>
      </c>
      <c r="K35" s="20">
        <v>2754</v>
      </c>
      <c r="L35" s="20">
        <v>2713</v>
      </c>
      <c r="M35" s="20">
        <v>2763</v>
      </c>
    </row>
    <row r="36" spans="1:13" x14ac:dyDescent="0.2">
      <c r="A36" s="17" t="s">
        <v>34</v>
      </c>
      <c r="B36" s="20">
        <v>440</v>
      </c>
      <c r="C36" s="20">
        <v>455</v>
      </c>
      <c r="D36" s="20">
        <v>413</v>
      </c>
      <c r="E36" s="20">
        <v>316</v>
      </c>
      <c r="F36" s="20">
        <v>152</v>
      </c>
      <c r="G36" s="20">
        <v>101</v>
      </c>
      <c r="H36" s="20">
        <v>108</v>
      </c>
      <c r="I36" s="20">
        <v>96</v>
      </c>
      <c r="J36" s="20">
        <v>78</v>
      </c>
      <c r="K36" s="20">
        <v>121</v>
      </c>
      <c r="L36" s="20">
        <v>223</v>
      </c>
      <c r="M36" s="20">
        <v>341</v>
      </c>
    </row>
    <row r="37" spans="1:13" x14ac:dyDescent="0.2">
      <c r="A37" s="17" t="s">
        <v>35</v>
      </c>
      <c r="B37" s="20">
        <v>22634</v>
      </c>
      <c r="C37" s="20">
        <v>22990</v>
      </c>
      <c r="D37" s="20">
        <v>23055</v>
      </c>
      <c r="E37" s="20">
        <v>22966</v>
      </c>
      <c r="F37" s="20">
        <v>23566</v>
      </c>
      <c r="G37" s="20">
        <v>26501</v>
      </c>
      <c r="H37" s="20">
        <v>29013</v>
      </c>
      <c r="I37" s="20">
        <v>29068</v>
      </c>
      <c r="J37" s="20">
        <v>27249</v>
      </c>
      <c r="K37" s="20">
        <v>25080</v>
      </c>
      <c r="L37" s="20">
        <v>22538</v>
      </c>
      <c r="M37" s="20">
        <v>21882</v>
      </c>
    </row>
    <row r="38" spans="1:13" x14ac:dyDescent="0.2">
      <c r="A38" s="17" t="s">
        <v>36</v>
      </c>
      <c r="B38" s="20">
        <v>14794</v>
      </c>
      <c r="C38" s="20">
        <v>15142</v>
      </c>
      <c r="D38" s="20">
        <v>14885</v>
      </c>
      <c r="E38" s="20">
        <v>14300</v>
      </c>
      <c r="F38" s="20">
        <v>13680</v>
      </c>
      <c r="G38" s="20">
        <v>14257</v>
      </c>
      <c r="H38" s="20">
        <v>15184</v>
      </c>
      <c r="I38" s="20">
        <v>14881</v>
      </c>
      <c r="J38" s="20">
        <v>14108</v>
      </c>
      <c r="K38" s="20">
        <v>14330</v>
      </c>
      <c r="L38" s="20">
        <v>14125</v>
      </c>
      <c r="M38" s="20">
        <v>14241</v>
      </c>
    </row>
    <row r="39" spans="1:13" x14ac:dyDescent="0.2">
      <c r="A39" s="17" t="s">
        <v>37</v>
      </c>
      <c r="B39" s="20">
        <v>1255</v>
      </c>
      <c r="C39" s="20">
        <v>1380</v>
      </c>
      <c r="D39" s="20">
        <v>1383</v>
      </c>
      <c r="E39" s="20">
        <v>1190</v>
      </c>
      <c r="F39" s="20">
        <v>1038</v>
      </c>
      <c r="G39" s="20">
        <v>889</v>
      </c>
      <c r="H39" s="20">
        <v>753</v>
      </c>
      <c r="I39" s="20">
        <v>583</v>
      </c>
      <c r="J39" s="20">
        <v>554</v>
      </c>
      <c r="K39" s="20">
        <v>676</v>
      </c>
      <c r="L39" s="20">
        <v>794</v>
      </c>
      <c r="M39" s="20">
        <v>983</v>
      </c>
    </row>
    <row r="40" spans="1:13" x14ac:dyDescent="0.2">
      <c r="A40" s="17" t="s">
        <v>38</v>
      </c>
      <c r="B40" s="20">
        <v>19885</v>
      </c>
      <c r="C40" s="20">
        <v>20021</v>
      </c>
      <c r="D40" s="20">
        <v>20026</v>
      </c>
      <c r="E40" s="20">
        <v>20161</v>
      </c>
      <c r="F40" s="20">
        <v>20410</v>
      </c>
      <c r="G40" s="20">
        <v>21970</v>
      </c>
      <c r="H40" s="20">
        <v>22794</v>
      </c>
      <c r="I40" s="20">
        <v>20962</v>
      </c>
      <c r="J40" s="20">
        <v>19993</v>
      </c>
      <c r="K40" s="20">
        <v>19213</v>
      </c>
      <c r="L40" s="20">
        <v>17922</v>
      </c>
      <c r="M40" s="20">
        <v>17753</v>
      </c>
    </row>
    <row r="41" spans="1:13" x14ac:dyDescent="0.2">
      <c r="A41" s="17" t="s">
        <v>39</v>
      </c>
      <c r="B41" s="20">
        <v>26744</v>
      </c>
      <c r="C41" s="20">
        <v>26546</v>
      </c>
      <c r="D41" s="20">
        <v>26652</v>
      </c>
      <c r="E41" s="20">
        <v>26229</v>
      </c>
      <c r="F41" s="20">
        <v>26193</v>
      </c>
      <c r="G41" s="20">
        <v>27254</v>
      </c>
      <c r="H41" s="20">
        <v>29076</v>
      </c>
      <c r="I41" s="20">
        <v>28394</v>
      </c>
      <c r="J41" s="20">
        <v>27242</v>
      </c>
      <c r="K41" s="20">
        <v>27283</v>
      </c>
      <c r="L41" s="20">
        <v>26496</v>
      </c>
      <c r="M41" s="20">
        <v>26265</v>
      </c>
    </row>
    <row r="42" spans="1:13" x14ac:dyDescent="0.2">
      <c r="A42" s="17" t="s">
        <v>40</v>
      </c>
      <c r="B42" s="20">
        <v>7824</v>
      </c>
      <c r="C42" s="20">
        <v>7666</v>
      </c>
      <c r="D42" s="20">
        <v>7932</v>
      </c>
      <c r="E42" s="20">
        <v>7681</v>
      </c>
      <c r="F42" s="20">
        <v>7678</v>
      </c>
      <c r="G42" s="20">
        <v>8027</v>
      </c>
      <c r="H42" s="20">
        <v>8431</v>
      </c>
      <c r="I42" s="20">
        <v>8127</v>
      </c>
      <c r="J42" s="20">
        <v>7357</v>
      </c>
      <c r="K42" s="20">
        <v>7175</v>
      </c>
      <c r="L42" s="20">
        <v>6858</v>
      </c>
      <c r="M42" s="20">
        <v>6879</v>
      </c>
    </row>
    <row r="43" spans="1:13" x14ac:dyDescent="0.2">
      <c r="A43" s="17" t="s">
        <v>41</v>
      </c>
      <c r="B43" s="20">
        <v>11271</v>
      </c>
      <c r="C43" s="20">
        <v>11652</v>
      </c>
      <c r="D43" s="20">
        <v>11504</v>
      </c>
      <c r="E43" s="20">
        <v>10618</v>
      </c>
      <c r="F43" s="20">
        <v>9316</v>
      </c>
      <c r="G43" s="20">
        <v>9235</v>
      </c>
      <c r="H43" s="20">
        <v>9223</v>
      </c>
      <c r="I43" s="20">
        <v>8141</v>
      </c>
      <c r="J43" s="20">
        <v>7939</v>
      </c>
      <c r="K43" s="20">
        <v>8248</v>
      </c>
      <c r="L43" s="20">
        <v>8960</v>
      </c>
      <c r="M43" s="20">
        <v>9797</v>
      </c>
    </row>
    <row r="44" spans="1:13" x14ac:dyDescent="0.2">
      <c r="A44" s="17" t="s">
        <v>42</v>
      </c>
      <c r="B44" s="20">
        <v>1682</v>
      </c>
      <c r="C44" s="20">
        <v>1746</v>
      </c>
      <c r="D44" s="20">
        <v>1709</v>
      </c>
      <c r="E44" s="20">
        <v>1565</v>
      </c>
      <c r="F44" s="20">
        <v>1500</v>
      </c>
      <c r="G44" s="20">
        <v>1552</v>
      </c>
      <c r="H44" s="20">
        <v>1666</v>
      </c>
      <c r="I44" s="20">
        <v>1517</v>
      </c>
      <c r="J44" s="20">
        <v>1446</v>
      </c>
      <c r="K44" s="20">
        <v>1355</v>
      </c>
      <c r="L44" s="20">
        <v>1451</v>
      </c>
      <c r="M44" s="20">
        <v>1597</v>
      </c>
    </row>
    <row r="45" spans="1:13" x14ac:dyDescent="0.2">
      <c r="A45" s="17" t="s">
        <v>43</v>
      </c>
      <c r="B45" s="20">
        <v>4940</v>
      </c>
      <c r="C45" s="20">
        <v>4942</v>
      </c>
      <c r="D45" s="20">
        <v>4960</v>
      </c>
      <c r="E45" s="20">
        <v>5103</v>
      </c>
      <c r="F45" s="20">
        <v>4973</v>
      </c>
      <c r="G45" s="20">
        <v>5122</v>
      </c>
      <c r="H45" s="20">
        <v>5219</v>
      </c>
      <c r="I45" s="20">
        <v>5013</v>
      </c>
      <c r="J45" s="20">
        <v>4735</v>
      </c>
      <c r="K45" s="20">
        <v>4483</v>
      </c>
      <c r="L45" s="20">
        <v>4399</v>
      </c>
      <c r="M45" s="20">
        <v>4280</v>
      </c>
    </row>
    <row r="46" spans="1:13" x14ac:dyDescent="0.2">
      <c r="A46" s="17" t="s">
        <v>44</v>
      </c>
      <c r="B46" s="20">
        <v>4982</v>
      </c>
      <c r="C46" s="20">
        <v>5008</v>
      </c>
      <c r="D46" s="20">
        <v>4694</v>
      </c>
      <c r="E46" s="20">
        <v>3596</v>
      </c>
      <c r="F46" s="20">
        <v>2726</v>
      </c>
      <c r="G46" s="20">
        <v>2656</v>
      </c>
      <c r="H46" s="20">
        <v>2705</v>
      </c>
      <c r="I46" s="20">
        <v>2600</v>
      </c>
      <c r="J46" s="20">
        <v>2408</v>
      </c>
      <c r="K46" s="20">
        <v>2495</v>
      </c>
      <c r="L46" s="20">
        <v>3315</v>
      </c>
      <c r="M46" s="20">
        <v>4476</v>
      </c>
    </row>
    <row r="47" spans="1:13" x14ac:dyDescent="0.2">
      <c r="A47" s="17" t="s">
        <v>45</v>
      </c>
      <c r="B47" s="20">
        <v>14364</v>
      </c>
      <c r="C47" s="20">
        <v>14773</v>
      </c>
      <c r="D47" s="20">
        <v>14721</v>
      </c>
      <c r="E47" s="20">
        <v>15005</v>
      </c>
      <c r="F47" s="20">
        <v>14963</v>
      </c>
      <c r="G47" s="20">
        <v>14941</v>
      </c>
      <c r="H47" s="20">
        <v>15185</v>
      </c>
      <c r="I47" s="20">
        <v>14350</v>
      </c>
      <c r="J47" s="20">
        <v>13618</v>
      </c>
      <c r="K47" s="20">
        <v>13139</v>
      </c>
      <c r="L47" s="20">
        <v>12502</v>
      </c>
      <c r="M47" s="20">
        <v>12325</v>
      </c>
    </row>
    <row r="48" spans="1:13" x14ac:dyDescent="0.2">
      <c r="A48" s="17" t="s">
        <v>46</v>
      </c>
      <c r="B48" s="20">
        <v>5680</v>
      </c>
      <c r="C48" s="20">
        <v>5964</v>
      </c>
      <c r="D48" s="20">
        <v>5825</v>
      </c>
      <c r="E48" s="20">
        <v>5236</v>
      </c>
      <c r="F48" s="20">
        <v>3468</v>
      </c>
      <c r="G48" s="20">
        <v>2296</v>
      </c>
      <c r="H48" s="20">
        <v>2043</v>
      </c>
      <c r="I48" s="20">
        <v>1830</v>
      </c>
      <c r="J48" s="20">
        <v>1730</v>
      </c>
      <c r="K48" s="20">
        <v>2412</v>
      </c>
      <c r="L48" s="20">
        <v>3827</v>
      </c>
      <c r="M48" s="20">
        <v>4713</v>
      </c>
    </row>
    <row r="49" spans="1:13" x14ac:dyDescent="0.2">
      <c r="A49" s="17" t="s">
        <v>47</v>
      </c>
      <c r="B49" s="20">
        <v>2285</v>
      </c>
      <c r="C49" s="20">
        <v>2453</v>
      </c>
      <c r="D49" s="20">
        <v>2382</v>
      </c>
      <c r="E49" s="20">
        <v>1951</v>
      </c>
      <c r="F49" s="20">
        <v>1588</v>
      </c>
      <c r="G49" s="20">
        <v>1511</v>
      </c>
      <c r="H49" s="20">
        <v>1502</v>
      </c>
      <c r="I49" s="20">
        <v>1334</v>
      </c>
      <c r="J49" s="20">
        <v>1265</v>
      </c>
      <c r="K49" s="20">
        <v>1395</v>
      </c>
      <c r="L49" s="20">
        <v>1596</v>
      </c>
      <c r="M49" s="20">
        <v>1827</v>
      </c>
    </row>
    <row r="50" spans="1:13" x14ac:dyDescent="0.2">
      <c r="A50" s="17" t="s">
        <v>48</v>
      </c>
      <c r="B50" s="20">
        <v>43</v>
      </c>
      <c r="C50" s="20">
        <v>41</v>
      </c>
      <c r="D50" s="20">
        <v>40</v>
      </c>
      <c r="E50" s="20">
        <v>32</v>
      </c>
      <c r="F50" s="20">
        <v>19</v>
      </c>
      <c r="G50" s="20">
        <v>15</v>
      </c>
      <c r="H50" s="20">
        <v>14</v>
      </c>
      <c r="I50" s="20">
        <v>20</v>
      </c>
      <c r="J50" s="20">
        <v>16</v>
      </c>
      <c r="K50" s="20">
        <v>16</v>
      </c>
      <c r="L50" s="20">
        <v>27</v>
      </c>
      <c r="M50" s="20">
        <v>33</v>
      </c>
    </row>
    <row r="51" spans="1:13" x14ac:dyDescent="0.2">
      <c r="A51" s="17" t="s">
        <v>49</v>
      </c>
      <c r="B51" s="20">
        <v>806</v>
      </c>
      <c r="C51" s="20">
        <v>841</v>
      </c>
      <c r="D51" s="20">
        <v>771</v>
      </c>
      <c r="E51" s="20">
        <v>541</v>
      </c>
      <c r="F51" s="20">
        <v>419</v>
      </c>
      <c r="G51" s="20">
        <v>374</v>
      </c>
      <c r="H51" s="20">
        <v>352</v>
      </c>
      <c r="I51" s="20">
        <v>306</v>
      </c>
      <c r="J51" s="20">
        <v>304</v>
      </c>
      <c r="K51" s="20">
        <v>357</v>
      </c>
      <c r="L51" s="20">
        <v>499</v>
      </c>
      <c r="M51" s="20">
        <v>696</v>
      </c>
    </row>
    <row r="52" spans="1:13" x14ac:dyDescent="0.2">
      <c r="A52" s="17" t="s">
        <v>50</v>
      </c>
      <c r="B52" s="20">
        <v>4690</v>
      </c>
      <c r="C52" s="20">
        <v>4648</v>
      </c>
      <c r="D52" s="20">
        <v>4659</v>
      </c>
      <c r="E52" s="20">
        <v>4482</v>
      </c>
      <c r="F52" s="20">
        <v>4215</v>
      </c>
      <c r="G52" s="20">
        <v>4253</v>
      </c>
      <c r="H52" s="20">
        <v>4535</v>
      </c>
      <c r="I52" s="20">
        <v>4397</v>
      </c>
      <c r="J52" s="20">
        <v>4170</v>
      </c>
      <c r="K52" s="20">
        <v>4128</v>
      </c>
      <c r="L52" s="20">
        <v>4191</v>
      </c>
      <c r="M52" s="20">
        <v>4341</v>
      </c>
    </row>
    <row r="53" spans="1:13" x14ac:dyDescent="0.2">
      <c r="A53" s="17" t="s">
        <v>51</v>
      </c>
      <c r="B53" s="20">
        <v>4013</v>
      </c>
      <c r="C53" s="20">
        <v>4138</v>
      </c>
      <c r="D53" s="20">
        <v>4153</v>
      </c>
      <c r="E53" s="20">
        <v>3916</v>
      </c>
      <c r="F53" s="20">
        <v>3625</v>
      </c>
      <c r="G53" s="20">
        <v>3661</v>
      </c>
      <c r="H53" s="20">
        <v>3728</v>
      </c>
      <c r="I53" s="20">
        <v>3538</v>
      </c>
      <c r="J53" s="20">
        <v>3328</v>
      </c>
      <c r="K53" s="20">
        <v>3322</v>
      </c>
      <c r="L53" s="20">
        <v>3473</v>
      </c>
      <c r="M53" s="20">
        <v>3608</v>
      </c>
    </row>
    <row r="54" spans="1:13" x14ac:dyDescent="0.2">
      <c r="A54" s="17" t="s">
        <v>52</v>
      </c>
      <c r="B54" s="20">
        <v>8924</v>
      </c>
      <c r="C54" s="20">
        <v>9134</v>
      </c>
      <c r="D54" s="20">
        <v>9093</v>
      </c>
      <c r="E54" s="20">
        <v>8544</v>
      </c>
      <c r="F54" s="20">
        <v>7703</v>
      </c>
      <c r="G54" s="20">
        <v>7544</v>
      </c>
      <c r="H54" s="20">
        <v>7278</v>
      </c>
      <c r="I54" s="20">
        <v>5657</v>
      </c>
      <c r="J54" s="20">
        <v>5347</v>
      </c>
      <c r="K54" s="20">
        <v>5752</v>
      </c>
      <c r="L54" s="20">
        <v>6587</v>
      </c>
      <c r="M54" s="20">
        <v>7414</v>
      </c>
    </row>
    <row r="55" spans="1:13" x14ac:dyDescent="0.2">
      <c r="A55" s="17" t="s">
        <v>53</v>
      </c>
      <c r="B55" s="20">
        <v>2358</v>
      </c>
      <c r="C55" s="20">
        <v>2574</v>
      </c>
      <c r="D55" s="20">
        <v>2471</v>
      </c>
      <c r="E55" s="20">
        <v>2209</v>
      </c>
      <c r="F55" s="20">
        <v>1835</v>
      </c>
      <c r="G55" s="20">
        <v>1591</v>
      </c>
      <c r="H55" s="20">
        <v>1258</v>
      </c>
      <c r="I55" s="20">
        <v>962</v>
      </c>
      <c r="J55" s="20">
        <v>900</v>
      </c>
      <c r="K55" s="20">
        <v>1076</v>
      </c>
      <c r="L55" s="20">
        <v>1634</v>
      </c>
      <c r="M55" s="20">
        <v>2142</v>
      </c>
    </row>
    <row r="56" spans="1:13" x14ac:dyDescent="0.2">
      <c r="A56" s="17" t="s">
        <v>54</v>
      </c>
      <c r="B56" s="20">
        <v>738</v>
      </c>
      <c r="C56" s="20">
        <v>758</v>
      </c>
      <c r="D56" s="20">
        <v>731</v>
      </c>
      <c r="E56" s="20">
        <v>652</v>
      </c>
      <c r="F56" s="20">
        <v>627</v>
      </c>
      <c r="G56" s="20">
        <v>581</v>
      </c>
      <c r="H56" s="20">
        <v>600</v>
      </c>
      <c r="I56" s="20">
        <v>451</v>
      </c>
      <c r="J56" s="20">
        <v>387</v>
      </c>
      <c r="K56" s="20">
        <v>384</v>
      </c>
      <c r="L56" s="20">
        <v>487</v>
      </c>
      <c r="M56" s="20">
        <v>555</v>
      </c>
    </row>
    <row r="57" spans="1:13" x14ac:dyDescent="0.2">
      <c r="A57" s="17" t="s">
        <v>55</v>
      </c>
      <c r="B57" s="20">
        <v>165</v>
      </c>
      <c r="C57" s="20">
        <v>191</v>
      </c>
      <c r="D57" s="20">
        <v>178</v>
      </c>
      <c r="E57" s="20">
        <v>141</v>
      </c>
      <c r="F57" s="20">
        <v>87</v>
      </c>
      <c r="G57" s="20">
        <v>81</v>
      </c>
      <c r="H57" s="20">
        <v>65</v>
      </c>
      <c r="I57" s="20">
        <v>51</v>
      </c>
      <c r="J57" s="20">
        <v>49</v>
      </c>
      <c r="K57" s="20">
        <v>72</v>
      </c>
      <c r="L57" s="20">
        <v>97</v>
      </c>
      <c r="M57" s="20">
        <v>119</v>
      </c>
    </row>
    <row r="58" spans="1:13" x14ac:dyDescent="0.2">
      <c r="A58" s="17" t="s">
        <v>56</v>
      </c>
      <c r="B58" s="20">
        <v>12767</v>
      </c>
      <c r="C58" s="20">
        <v>13451</v>
      </c>
      <c r="D58" s="20">
        <v>13362</v>
      </c>
      <c r="E58" s="20">
        <v>12637</v>
      </c>
      <c r="F58" s="20">
        <v>10610</v>
      </c>
      <c r="G58" s="20">
        <v>9790</v>
      </c>
      <c r="H58" s="20">
        <v>9587</v>
      </c>
      <c r="I58" s="20">
        <v>8184</v>
      </c>
      <c r="J58" s="20">
        <v>7478</v>
      </c>
      <c r="K58" s="20">
        <v>8546</v>
      </c>
      <c r="L58" s="20">
        <v>9322</v>
      </c>
      <c r="M58" s="20">
        <v>10589</v>
      </c>
    </row>
    <row r="59" spans="1:13" x14ac:dyDescent="0.2">
      <c r="A59" s="17" t="s">
        <v>57</v>
      </c>
      <c r="B59" s="20">
        <v>505</v>
      </c>
      <c r="C59" s="20">
        <v>511</v>
      </c>
      <c r="D59" s="20">
        <v>504</v>
      </c>
      <c r="E59" s="20">
        <v>457</v>
      </c>
      <c r="F59" s="20">
        <v>400</v>
      </c>
      <c r="G59" s="20">
        <v>388</v>
      </c>
      <c r="H59" s="20">
        <v>379</v>
      </c>
      <c r="I59" s="20">
        <v>334</v>
      </c>
      <c r="J59" s="20">
        <v>320</v>
      </c>
      <c r="K59" s="20">
        <v>334</v>
      </c>
      <c r="L59" s="20">
        <v>368</v>
      </c>
      <c r="M59" s="20">
        <v>427</v>
      </c>
    </row>
    <row r="60" spans="1:13" x14ac:dyDescent="0.2">
      <c r="A60" s="17" t="s">
        <v>58</v>
      </c>
      <c r="B60" s="20">
        <v>7780</v>
      </c>
      <c r="C60" s="20">
        <v>7583</v>
      </c>
      <c r="D60" s="20">
        <v>7271</v>
      </c>
      <c r="E60" s="20">
        <v>6739</v>
      </c>
      <c r="F60" s="20">
        <v>6341</v>
      </c>
      <c r="G60" s="20">
        <v>6501</v>
      </c>
      <c r="H60" s="20">
        <v>7035</v>
      </c>
      <c r="I60" s="20">
        <v>7264</v>
      </c>
      <c r="J60" s="20">
        <v>7044</v>
      </c>
      <c r="K60" s="20">
        <v>7045</v>
      </c>
      <c r="L60" s="20">
        <v>7156</v>
      </c>
      <c r="M60" s="20">
        <v>7163</v>
      </c>
    </row>
    <row r="61" spans="1:13" x14ac:dyDescent="0.2">
      <c r="A61" s="17" t="s">
        <v>59</v>
      </c>
      <c r="B61" s="20">
        <v>2780</v>
      </c>
      <c r="C61" s="20">
        <v>2837</v>
      </c>
      <c r="D61" s="20">
        <v>2596</v>
      </c>
      <c r="E61" s="20">
        <v>2288</v>
      </c>
      <c r="F61" s="20">
        <v>1921</v>
      </c>
      <c r="G61" s="20">
        <v>1844</v>
      </c>
      <c r="H61" s="20">
        <v>1774</v>
      </c>
      <c r="I61" s="20">
        <v>1619</v>
      </c>
      <c r="J61" s="20">
        <v>1497</v>
      </c>
      <c r="K61" s="20">
        <v>1699</v>
      </c>
      <c r="L61" s="20">
        <v>2252</v>
      </c>
      <c r="M61" s="20">
        <v>2605</v>
      </c>
    </row>
    <row r="62" spans="1:13" x14ac:dyDescent="0.2">
      <c r="A62" s="18" t="s">
        <v>60</v>
      </c>
      <c r="B62" s="20">
        <v>1258</v>
      </c>
      <c r="C62" s="20">
        <v>1340</v>
      </c>
      <c r="D62" s="20">
        <v>1293</v>
      </c>
      <c r="E62" s="20">
        <v>1141</v>
      </c>
      <c r="F62" s="20">
        <v>1001</v>
      </c>
      <c r="G62" s="20">
        <v>934</v>
      </c>
      <c r="H62" s="20">
        <v>883</v>
      </c>
      <c r="I62" s="20">
        <v>796</v>
      </c>
      <c r="J62" s="20">
        <v>786</v>
      </c>
      <c r="K62" s="20">
        <v>857</v>
      </c>
      <c r="L62" s="20">
        <v>926</v>
      </c>
      <c r="M62" s="20">
        <v>1047</v>
      </c>
    </row>
    <row r="63" spans="1:13" x14ac:dyDescent="0.2">
      <c r="A63" s="14" t="s">
        <v>61</v>
      </c>
      <c r="B63" s="19">
        <v>408972</v>
      </c>
      <c r="C63" s="19">
        <v>414942</v>
      </c>
      <c r="D63" s="19">
        <v>412808</v>
      </c>
      <c r="E63" s="19">
        <v>397270</v>
      </c>
      <c r="F63" s="19">
        <v>372845</v>
      </c>
      <c r="G63" s="19">
        <v>376306</v>
      </c>
      <c r="H63" s="19">
        <v>386475</v>
      </c>
      <c r="I63" s="19">
        <v>362246</v>
      </c>
      <c r="J63" s="19">
        <v>340791</v>
      </c>
      <c r="K63" s="19">
        <v>341010</v>
      </c>
      <c r="L63" s="19">
        <v>346528</v>
      </c>
      <c r="M63" s="19">
        <v>361075</v>
      </c>
    </row>
    <row r="64" spans="1:13" x14ac:dyDescent="0.2">
      <c r="B64" s="5" t="s">
        <v>62</v>
      </c>
    </row>
    <row r="65" spans="1:8" ht="44.25" customHeight="1" x14ac:dyDescent="0.2">
      <c r="A65" s="10" t="s">
        <v>63</v>
      </c>
      <c r="B65" s="6"/>
      <c r="C65" s="6"/>
      <c r="D65" s="6"/>
      <c r="E65" s="6"/>
      <c r="F65" s="6"/>
      <c r="G65" s="6"/>
      <c r="H65" s="6"/>
    </row>
    <row r="66" spans="1:8" ht="59.25" customHeight="1" x14ac:dyDescent="0.2">
      <c r="A66" s="10" t="s">
        <v>64</v>
      </c>
      <c r="B66" s="6"/>
      <c r="C66" s="10"/>
      <c r="D66" s="6"/>
      <c r="E66" s="6"/>
      <c r="F66" s="6"/>
      <c r="G66" s="6"/>
      <c r="H66" s="6"/>
    </row>
    <row r="67" spans="1:8" ht="21" customHeight="1" x14ac:dyDescent="0.2">
      <c r="A67" s="10" t="s">
        <v>65</v>
      </c>
      <c r="B67" s="6"/>
      <c r="C67" s="6"/>
      <c r="D67" s="6"/>
      <c r="E67" s="6"/>
      <c r="F67" s="6"/>
      <c r="G67" s="6"/>
      <c r="H67" s="6"/>
    </row>
    <row r="68" spans="1:8" ht="18.75" customHeight="1" x14ac:dyDescent="0.2">
      <c r="A68" s="10" t="s">
        <v>66</v>
      </c>
      <c r="B68" s="6"/>
      <c r="C68" s="6"/>
      <c r="D68" s="6"/>
      <c r="E68" s="6"/>
      <c r="F68" s="6"/>
      <c r="G68" s="6"/>
      <c r="H68" s="6"/>
    </row>
    <row r="69" spans="1:8" s="8" customFormat="1" ht="18" customHeight="1" x14ac:dyDescent="0.25">
      <c r="A69" s="11" t="s">
        <v>67</v>
      </c>
      <c r="B69" s="7"/>
      <c r="C69" s="7"/>
      <c r="D69" s="7"/>
      <c r="E69" s="7"/>
      <c r="F69" s="7"/>
      <c r="G69" s="7"/>
      <c r="H69" s="7"/>
    </row>
    <row r="70" spans="1:8" s="8" customFormat="1" ht="18" customHeight="1" x14ac:dyDescent="0.25">
      <c r="A70" s="11" t="s">
        <v>68</v>
      </c>
      <c r="B70" s="7"/>
      <c r="C70" s="7"/>
      <c r="D70" s="7"/>
      <c r="E70" s="7"/>
      <c r="F70" s="7"/>
      <c r="G70" s="7"/>
      <c r="H70" s="7"/>
    </row>
    <row r="71" spans="1:8" s="8" customFormat="1" ht="18" customHeight="1" x14ac:dyDescent="0.25">
      <c r="A71" s="11" t="s">
        <v>69</v>
      </c>
      <c r="B71" s="7"/>
      <c r="C71" s="7"/>
      <c r="D71" s="7"/>
      <c r="E71" s="7"/>
      <c r="F71" s="7"/>
      <c r="G71" s="7"/>
      <c r="H71" s="7"/>
    </row>
    <row r="72" spans="1:8" s="8" customFormat="1" ht="18" customHeight="1" x14ac:dyDescent="0.25">
      <c r="A72" s="11" t="s">
        <v>70</v>
      </c>
      <c r="B72" s="7"/>
      <c r="C72" s="7"/>
      <c r="D72" s="7"/>
      <c r="E72" s="7"/>
      <c r="F72" s="7"/>
      <c r="G72" s="7"/>
      <c r="H72" s="7"/>
    </row>
    <row r="73" spans="1:8" s="8" customFormat="1" ht="15" customHeight="1" x14ac:dyDescent="0.25">
      <c r="A73" s="11" t="s">
        <v>71</v>
      </c>
      <c r="B73" s="7"/>
      <c r="C73" s="7"/>
      <c r="D73" s="7"/>
      <c r="E73" s="7"/>
      <c r="F73" s="7"/>
      <c r="G73" s="7"/>
      <c r="H73" s="7"/>
    </row>
  </sheetData>
  <conditionalFormatting sqref="D63:E63">
    <cfRule type="cellIs" dxfId="0" priority="1" stopIfTrue="1" operator="equal">
      <formula>0</formula>
    </cfRule>
  </conditionalFormatting>
  <printOptions horizontalCentered="1"/>
  <pageMargins left="0.25" right="0.25" top="0.25" bottom="0.25" header="0.5" footer="0.5"/>
  <pageSetup scale="26" orientation="landscape" r:id="rId1"/>
  <headerFooter alignWithMargins="0"/>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Claimants by County</vt:lpstr>
      <vt:lpst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Claimants_by_County</dc:title>
  <dc:creator>Jimenez, David@EDD</dc:creator>
  <cp:lastModifiedBy>Navarro, Alexa@EDD</cp:lastModifiedBy>
  <dcterms:created xsi:type="dcterms:W3CDTF">2024-03-26T17:07:33Z</dcterms:created>
  <dcterms:modified xsi:type="dcterms:W3CDTF">2026-02-26T19:33:41Z</dcterms:modified>
</cp:coreProperties>
</file>