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uibco\uibco\Shared\Work\Remediation Documents\Pending\2007\"/>
    </mc:Choice>
  </mc:AlternateContent>
  <xr:revisionPtr revIDLastSave="0" documentId="13_ncr:1_{DB6340B6-9E06-47FA-9841-F42B3B6D12F9}" xr6:coauthVersionLast="47" xr6:coauthVersionMax="47" xr10:uidLastSave="{00000000-0000-0000-0000-000000000000}"/>
  <bookViews>
    <workbookView xWindow="28680" yWindow="-120" windowWidth="29040" windowHeight="15840" xr2:uid="{E7EA832E-82B8-4D17-9811-12357DBA8EA1}"/>
  </bookViews>
  <sheets>
    <sheet name="Claimants by County" sheetId="1" r:id="rId1"/>
  </sheets>
  <definedNames>
    <definedName name="A">'Claimants by County'!$H$63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<sst xmlns="http://schemas.openxmlformats.org/spreadsheetml/2006/main" count="86" uniqueCount="86">
  <si>
    <t>Unemployment Insurance - Quick Statistics</t>
  </si>
  <si>
    <t>Source: LOS54001  (Report BLS041)</t>
  </si>
  <si>
    <t>Claimants by Zip Code within County</t>
  </si>
  <si>
    <t>Claimants by County (all programs) - The number of individuals that certified for benefits during a specified week in the month.</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</si>
  <si>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</si>
  <si>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</si>
  <si>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</si>
  <si>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</si>
  <si>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</si>
  <si>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</si>
  <si>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</si>
  <si>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</si>
  <si>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</si>
  <si>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</si>
  <si>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</si>
  <si>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</si>
  <si>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</si>
  <si>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</si>
  <si>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</si>
  <si>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</si>
  <si>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</si>
  <si>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</si>
  <si>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</si>
  <si>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</si>
  <si>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</si>
  <si>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</si>
  <si>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</si>
  <si>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</si>
  <si>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</si>
  <si>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</si>
  <si>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</si>
  <si>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</si>
  <si>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</si>
  <si>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</si>
  <si>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</si>
  <si>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</si>
  <si>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</si>
  <si>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</si>
  <si>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</si>
  <si>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</si>
  <si>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</si>
  <si>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</si>
  <si>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</si>
  <si>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</si>
  <si>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</si>
  <si>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</si>
  <si>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</si>
  <si>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</si>
  <si>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</si>
  <si>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</si>
  <si>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</si>
  <si>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</si>
  <si>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</si>
  <si>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</si>
  <si>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</si>
  <si>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</si>
  <si>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</si>
  <si>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</si>
  <si>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</si>
  <si>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</si>
  <si>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</si>
  <si>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</si>
  <si>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</si>
  <si>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Total All Counties</t>
  </si>
  <si>
    <t>.</t>
  </si>
  <si>
    <r>
      <t>∙</t>
    </r>
    <r>
      <rPr>
        <sz val="10"/>
        <rFont val="Arial"/>
        <family val="2"/>
      </rPr>
      <t xml:space="preserve"> The number of claimants is based on the number of individuals that certified for Unemployment Insurance (UI) benefits specifically for  the week containing the 12th of the month.   For example, the March 2009 figures are based on the number of claimants that submitted a continued claim form to receive UI benefits specifically for the week beginning March 8th through March 14th.  Data for the survey week is not available until approximately two months past the survey week (e.g. March 2009 figures were not available until May 2009).</t>
    </r>
  </si>
  <si>
    <r>
      <t>∙</t>
    </r>
    <r>
      <rPr>
        <sz val="10"/>
        <rFont val="Arial"/>
        <family val="2"/>
      </rPr>
      <t xml:space="preserve"> The data by county represents the mailing address given by the claimant at the time of filing for UI.  It is possible that an individual can reside in a different county than their mailing address.  Also, this information does not represent the county where the individual worked.  It is also possible that a claimant could have moved or changed their mailing address after filing for UI which would not be reflected here.  Data for claimants residing outside of California but collecting benefits are not included in these figures nor are invalid addresses in California where a county cannot be determined.</t>
    </r>
  </si>
  <si>
    <r>
      <t xml:space="preserve">∙ </t>
    </r>
    <r>
      <rPr>
        <sz val="10"/>
        <rFont val="Arial"/>
        <family val="2"/>
      </rPr>
      <t>The data by month is not additive as individuals can receive benefits in multiple months.</t>
    </r>
  </si>
  <si>
    <r>
      <t xml:space="preserve">∙ </t>
    </r>
    <r>
      <rPr>
        <sz val="10"/>
        <rFont val="Arial"/>
        <family val="2"/>
      </rPr>
      <t>Data includes the regular UI program and the federal extended benefit programs.  The Federal extended benefit programs are:</t>
    </r>
  </si>
  <si>
    <r>
      <t xml:space="preserve">∙ </t>
    </r>
    <r>
      <rPr>
        <sz val="10"/>
        <rFont val="Arial"/>
        <family val="2"/>
      </rPr>
      <t xml:space="preserve">Emergency Unemployment Compensation (EUC) Tier 1 - California began paying benefits in July 2008. </t>
    </r>
  </si>
  <si>
    <r>
      <t xml:space="preserve">∙ </t>
    </r>
    <r>
      <rPr>
        <sz val="10"/>
        <rFont val="Arial"/>
        <family val="2"/>
      </rPr>
      <t xml:space="preserve">Emergency Unemployment Compensation (EUC) Tier 2 - California began paying benefits in January 2009, payments retroactive to November 2008. </t>
    </r>
  </si>
  <si>
    <r>
      <t xml:space="preserve">∙ </t>
    </r>
    <r>
      <rPr>
        <sz val="10"/>
        <rFont val="Arial"/>
        <family val="2"/>
      </rPr>
      <t>Emergency Unemployment Compensation (EUC) Tier 3 - California began paying benefits in December 2009, payments retroactive to November 2009.</t>
    </r>
  </si>
  <si>
    <r>
      <t xml:space="preserve">∙ </t>
    </r>
    <r>
      <rPr>
        <sz val="10"/>
        <rFont val="Arial"/>
        <family val="2"/>
      </rPr>
      <t xml:space="preserve">Emergency Unemployment Compensation (EUC) Tier 4 - California began paying benefits in January 2010, payments retroactive to December 2009. </t>
    </r>
  </si>
  <si>
    <r>
      <t xml:space="preserve">∙ </t>
    </r>
    <r>
      <rPr>
        <sz val="10"/>
        <rFont val="Arial"/>
        <family val="2"/>
      </rPr>
      <t>FED-ED - California began paying benefits May 2009, payments retroactive to February 2009.</t>
    </r>
  </si>
  <si>
    <t>January 2007</t>
  </si>
  <si>
    <t>February 2007</t>
  </si>
  <si>
    <t>March 2007</t>
  </si>
  <si>
    <t>April 2007</t>
  </si>
  <si>
    <t>May 2007</t>
  </si>
  <si>
    <t>June 2007</t>
  </si>
  <si>
    <t>July 2007</t>
  </si>
  <si>
    <t>August 2007</t>
  </si>
  <si>
    <t>September 2007</t>
  </si>
  <si>
    <t>October 2007</t>
  </si>
  <si>
    <t>November 2007</t>
  </si>
  <si>
    <t>December 2007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</si>
</sst>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mm\ yyyy"/>
  </numFmts>
  <fonts count="6" x14ac:knownFonts="1">
    <font>
      <sz val="11"/>
      <color theme="1"/>
      <name val="Calibri"/>
      <family val="2"/>
      <scheme val="minor"/>
    </font>
    <font>
      <sz val="10"/>
      <name val="Arial"/>
      <family val="2"/>
    </font>
    <font>
      <b/>
      <sz val="12"/>
      <name val="Arial"/>
      <family val="2"/>
    </font>
    <font>
      <b/>
      <sz val="10"/>
      <name val="Arial"/>
      <family val="2"/>
    </font>
    <font>
      <b/>
      <sz val="14"/>
      <name val="Arial"/>
      <family val="2"/>
    </font>
    <font>
      <b/>
      <sz val="15"/>
      <color theme="3"/>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43" fontId="1" fillId="0" borderId="0" applyFont="0" applyFill="0" applyBorder="0" applyAlignment="0" applyProtection="0"/>
    <xf numFmtId="0" fontId="5" fillId="0" borderId="3" applyNumberFormat="0" applyFill="0" applyAlignment="0" applyProtection="0"/>
  </cellStyleXfs>
  <cellXfs count="23">
    <xf numFmtId="0" fontId="0" fillId="0" borderId="0" xfId="0"/>
    <xf numFmtId="0" fontId="1" fillId="0" borderId="0" xfId="1"/>
    <xf numFmtId="0" fontId="1" fillId="0" borderId="0" xfId="1" applyAlignment="1">
      <alignment horizontal="right"/>
    </xf>
    <xf numFmtId="0" fontId="2" fillId="0" borderId="1" xfId="1" applyFont="1" applyBorder="1" applyAlignment="1">
      <alignment horizontal="left"/>
    </xf>
    <xf numFmtId="0" fontId="1" fillId="0" borderId="0" xfId="1" applyAlignment="1">
      <alignment horizontal="center"/>
    </xf>
    <xf numFmtId="0" fontId="1" fillId="0" borderId="0" xfId="0" applyFont="1"/>
    <xf numFmtId="0" fontId="4" fillId="0" borderId="0" xfId="1" applyFont="1" applyAlignment="1">
      <alignment vertical="center" wrapText="1"/>
    </xf>
    <xf numFmtId="0" fontId="4" fillId="0" borderId="0" xfId="1" applyFont="1" applyAlignment="1">
      <alignment horizontal="left" vertical="center" wrapText="1" indent="3"/>
    </xf>
    <xf numFmtId="0" fontId="1" fillId="0" borderId="0" xfId="1" applyAlignment="1">
      <alignment vertical="center"/>
    </xf>
    <xf numFmtId="0" fontId="5" fillId="0" borderId="3" xfId="3"/>
    <xf numFmtId="0" fontId="4" fillId="0" borderId="0" xfId="1" applyFont="1" applyAlignment="1">
      <alignment vertical="center"/>
    </xf>
    <xf numFmtId="0" fontId="4" fillId="0" borderId="0" xfId="1" applyFont="1" applyAlignment="1">
      <alignment horizontal="left" vertical="center" indent="3"/>
    </xf>
    <xf numFmtId="164" fontId="1" fillId="0" borderId="2" xfId="1" applyNumberFormat="1" applyBorder="1" applyAlignment="1">
      <alignment horizontal="center"/>
    </xf>
    <xf numFmtId="164" fontId="1" fillId="0" borderId="5" xfId="1" applyNumberFormat="1" applyBorder="1" applyAlignment="1">
      <alignment horizontal="center"/>
    </xf>
    <xf numFmtId="0" fontId="3" fillId="0" borderId="6" xfId="1" applyFont="1" applyBorder="1"/>
    <xf numFmtId="164" fontId="1" fillId="0" borderId="4" xfId="1" applyNumberFormat="1" applyBorder="1" applyAlignment="1">
      <alignment horizontal="center"/>
    </xf>
    <xf numFmtId="0" fontId="2" fillId="0" borderId="8" xfId="1" applyFont="1" applyBorder="1" applyAlignment="1">
      <alignment horizontal="left"/>
    </xf>
    <xf numFmtId="0" fontId="1" fillId="0" borderId="7" xfId="1" applyBorder="1"/>
    <xf numFmtId="0" fontId="1" fillId="0" borderId="4" xfId="1" applyBorder="1"/>
    <xf numFmtId="3" fontId="3" fillId="0" borderId="9" xfId="1" applyNumberFormat="1" applyFont="1" applyBorder="1" applyAlignment="1">
      <alignment horizontal="right"/>
    </xf>
    <xf numFmtId="3" fontId="1" fillId="0" borderId="10" xfId="1" applyNumberFormat="1" applyBorder="1" applyAlignment="1">
      <alignment horizontal="right"/>
    </xf>
    <xf numFmtId="164" fontId="1" fillId="0" borderId="8" xfId="1" applyNumberFormat="1" applyBorder="1" applyAlignment="1">
      <alignment horizontal="center"/>
    </xf>
    <xf numFmtId="164" fontId="1" fillId="0" borderId="9" xfId="1" applyNumberFormat="1" applyBorder="1" applyAlignment="1">
      <alignment horizontal="center"/>
    </xf>
  </cellXfs>
  <cellStyles count="4">
    <cellStyle name="Comma 2" xfId="2" xr:uid="{A9F62F3F-E621-434B-BBC0-3A4BEAA49669}"/>
    <cellStyle name="Heading 1" xfId="3" builtinId="16"/>
    <cellStyle name="Normal" xfId="0" builtinId="0"/>
    <cellStyle name="Normal 2" xfId="1" xr:uid="{9AA8CDEE-498E-4E09-82FE-3CDC63AB9F53}"/>
  </cellStyles>
  <dxfs count="16">
    <dxf>
      <font>
        <condense val="0"/>
        <extend val="0"/>
        <color indexed="9"/>
      </font>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3" formatCode="#,##0"/>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0"/>
        <color theme="1"/>
        <name val="Arial"/>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164" formatCode="mmmm\ yyyy"/>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1607820</xdr:colOff>
      <xdr:row>0</xdr:row>
      <xdr:rowOff>587371</xdr:rowOff>
    </xdr:to>
    <xdr:pic>
      <xdr:nvPicPr>
        <xdr:cNvPr id="2" name="Picture 1" descr="EDD Employment Development Department State of California Logo">
          <a:extLst>
            <a:ext uri="{FF2B5EF4-FFF2-40B4-BE49-F238E27FC236}">
              <a16:creationId xmlns:a16="http://schemas.microsoft.com/office/drawing/2014/main" id="{D7BA5922-0508-4752-B78A-016ACEBC1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607820" cy="5873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34AACCF-4A9F-4B1F-AE6F-FF93BFF4F6F7}" name="ClaimantsbyCounty" displayName="ClaimantsbyCounty" ref="A4:M63" totalsRowShown="0" headerRowDxfId="15" headerRowBorderDxfId="14" tableBorderDxfId="13" headerRowCellStyle="Normal 2">
  <autoFilter ref="A4:M63" xr:uid="{D34AACCF-4A9F-4B1F-AE6F-FF93BFF4F6F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F92031C-2BB9-4E0A-8AE6-540D33F98A9B}" name="County" dataCellStyle="Normal 2"/>
    <tableColumn id="2" xr3:uid="{F3F985F9-4BCC-4143-BC29-B83D888DAAB8}" name="January 2007" dataDxfId="12" dataCellStyle="Normal 2"/>
    <tableColumn id="3" xr3:uid="{394D39FC-C814-41A8-B1B7-4D43663E6223}" name="February 2007" dataDxfId="11" dataCellStyle="Normal 2"/>
    <tableColumn id="4" xr3:uid="{6564F88D-BFE8-405B-8304-819A8EF58172}" name="March 2007" dataDxfId="10" dataCellStyle="Normal 2"/>
    <tableColumn id="5" xr3:uid="{45642DA4-EE8E-42A3-8231-616D05FFF988}" name="April 2007" dataDxfId="9" dataCellStyle="Normal 2"/>
    <tableColumn id="6" xr3:uid="{29A340A7-2F33-41E2-AEAD-E696ACB0A6F1}" name="May 2007" dataDxfId="8" dataCellStyle="Normal 2"/>
    <tableColumn id="7" xr3:uid="{778DDE04-6E7A-43F2-8D90-63C5564A265A}" name="June 2007" dataDxfId="7" dataCellStyle="Normal 2"/>
    <tableColumn id="8" xr3:uid="{8B80E7FC-72F7-4763-8853-39A090FAE1D4}" name="July 2007" dataDxfId="6" dataCellStyle="Normal 2"/>
    <tableColumn id="9" xr3:uid="{3DB0704A-56AF-4E60-B5A5-93303B2CE1BE}" name="August 2007" dataDxfId="5" dataCellStyle="Normal 2"/>
    <tableColumn id="10" xr3:uid="{40338AF8-0F89-40F7-8A80-95CBC0AEA57C}" name="September 2007" dataDxfId="4" dataCellStyle="Normal 2"/>
    <tableColumn id="11" xr3:uid="{814D88B3-5AC7-48A0-B285-61973B0B35CC}" name="October 2007" dataDxfId="3" dataCellStyle="Normal 2"/>
    <tableColumn id="12" xr3:uid="{A6BCF18E-B971-4CBA-B1BF-EB5A1D425AD4}" name="November 2007" dataDxfId="2" dataCellStyle="Normal 2"/>
    <tableColumn id="13" xr3:uid="{A26FD496-4B18-4723-A6D8-6FDD36547B40}" name="December 2007" dataDxfId="1" dataCellStyle="Normal 2"/>
  </tableColumns>
  <tableStyleInfo showFirstColumn="1"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90B94-4628-4C45-ABD1-3310CE2F6778}">
  <sheetPr>
    <pageSetUpPr fitToPage="1"/>
  </sheetPr>
  <dimension ref="A1:M73"/>
  <sheetViews>
    <sheetView tabSelected="1" zoomScaleNormal="100" workbookViewId="0"/>
  </sheetViews>
  <sheetFormatPr defaultRowHeight="12.75" x14ac:dyDescent="0.2"/>
  <cols>
    <col min="1" max="1" width="27.85546875" style="1" customWidth="1"/>
    <col min="2" max="2" width="18.140625" style="1" customWidth="1"/>
    <col min="3" max="3" width="17.42578125" style="1" customWidth="1"/>
    <col min="4" max="4" width="15.140625" style="1" customWidth="1"/>
    <col min="5" max="6" width="15.85546875" style="1" customWidth="1"/>
    <col min="7" max="7" width="14.85546875" style="1" customWidth="1"/>
    <col min="8" max="8" width="15.5703125" style="1" customWidth="1"/>
    <col min="9" max="9" width="16.5703125" style="1" customWidth="1"/>
    <col min="10" max="10" width="17.7109375" style="1" customWidth="1"/>
    <col min="11" max="11" width="17.140625" style="1" customWidth="1"/>
    <col min="12" max="12" width="17.85546875" style="1" customWidth="1"/>
    <col min="13" max="13" width="17" style="1" customWidth="1"/>
    <col min="14" max="14" width="9.140625" style="1" customWidth="1"/>
    <col min="15" max="16384" width="9.140625" style="1"/>
  </cols>
  <sheetData>
    <row r="1" spans="1:13" ht="48.75" customHeight="1" thickBot="1" x14ac:dyDescent="0.35">
      <c r="B1" s="9" t="s">
        <v>0</v>
      </c>
      <c r="L1" s="2" t="s">
        <v>1</v>
      </c>
    </row>
    <row r="2" spans="1:13" ht="15.75" customHeight="1" thickTop="1" x14ac:dyDescent="0.2">
      <c r="L2" s="2" t="s">
        <v>2</v>
      </c>
    </row>
    <row r="3" spans="1:13" ht="15.75" x14ac:dyDescent="0.25">
      <c r="A3" s="3" t="s">
        <v>3</v>
      </c>
      <c r="G3" s="17"/>
    </row>
    <row r="4" spans="1:13" s="4" customFormat="1" ht="15.75" x14ac:dyDescent="0.25">
      <c r="A4" s="16" t="s">
        <v>4</v>
      </c>
      <c r="B4" s="15" t="s">
        <v>74</v>
      </c>
      <c r="C4" s="15" t="s">
        <v>75</v>
      </c>
      <c r="D4" s="15" t="s">
        <v>76</v>
      </c>
      <c r="E4" s="12" t="s">
        <v>77</v>
      </c>
      <c r="F4" s="12" t="s">
        <v>78</v>
      </c>
      <c r="G4" s="12" t="s">
        <v>79</v>
      </c>
      <c r="H4" s="12" t="s">
        <v>80</v>
      </c>
      <c r="I4" s="21" t="s">
        <v>81</v>
      </c>
      <c r="J4" s="12" t="s">
        <v>82</v>
      </c>
      <c r="K4" s="22" t="s">
        <v>83</v>
      </c>
      <c r="L4" s="12" t="s">
        <v>84</v>
      </c>
      <c r="M4" s="13" t="s">
        <v>85</v>
      </c>
    </row>
    <row r="5" spans="1:13" x14ac:dyDescent="0.2">
      <c r="A5" s="17" t="s">
        <v>5</v>
      </c>
      <c r="B5" s="20">
        <v>13034</v>
      </c>
      <c r="C5" s="20">
        <v>13218</v>
      </c>
      <c r="D5" s="20">
        <v>12627</v>
      </c>
      <c r="E5" s="20">
        <v>13136</v>
      </c>
      <c r="F5" s="20">
        <v>12846</v>
      </c>
      <c r="G5" s="20">
        <v>13227</v>
      </c>
      <c r="H5" s="20">
        <v>13856</v>
      </c>
      <c r="I5" s="20">
        <v>13270</v>
      </c>
      <c r="J5" s="20">
        <v>12469</v>
      </c>
      <c r="K5" s="20">
        <v>12744</v>
      </c>
      <c r="L5" s="20">
        <v>12884</v>
      </c>
      <c r="M5" s="20">
        <v>12982</v>
      </c>
    </row>
    <row r="6" spans="1:13" x14ac:dyDescent="0.2">
      <c r="A6" s="17" t="s">
        <v>6</v>
      </c>
      <c r="B6" s="20">
        <v>12</v>
      </c>
      <c r="C6" s="20">
        <v>9</v>
      </c>
      <c r="D6" s="20">
        <v>10</v>
      </c>
      <c r="E6" s="20">
        <v>11</v>
      </c>
      <c r="F6" s="20">
        <v>26</v>
      </c>
      <c r="G6" s="20">
        <v>24</v>
      </c>
      <c r="H6" s="20">
        <v>24</v>
      </c>
      <c r="I6" s="20">
        <v>26</v>
      </c>
      <c r="J6" s="20">
        <v>22</v>
      </c>
      <c r="K6" s="20">
        <v>18</v>
      </c>
      <c r="L6" s="20">
        <v>12</v>
      </c>
      <c r="M6" s="20">
        <v>11</v>
      </c>
    </row>
    <row r="7" spans="1:13" x14ac:dyDescent="0.2">
      <c r="A7" s="17" t="s">
        <v>7</v>
      </c>
      <c r="B7" s="20">
        <v>487</v>
      </c>
      <c r="C7" s="20">
        <v>489</v>
      </c>
      <c r="D7" s="20">
        <v>458</v>
      </c>
      <c r="E7" s="20">
        <v>440</v>
      </c>
      <c r="F7" s="20">
        <v>411</v>
      </c>
      <c r="G7" s="20">
        <v>329</v>
      </c>
      <c r="H7" s="20">
        <v>346</v>
      </c>
      <c r="I7" s="20">
        <v>344</v>
      </c>
      <c r="J7" s="20">
        <v>307</v>
      </c>
      <c r="K7" s="20">
        <v>347</v>
      </c>
      <c r="L7" s="20">
        <v>384</v>
      </c>
      <c r="M7" s="20">
        <v>459</v>
      </c>
    </row>
    <row r="8" spans="1:13" x14ac:dyDescent="0.2">
      <c r="A8" s="17" t="s">
        <v>8</v>
      </c>
      <c r="B8" s="20">
        <v>3496</v>
      </c>
      <c r="C8" s="20">
        <v>3584</v>
      </c>
      <c r="D8" s="20">
        <v>3422</v>
      </c>
      <c r="E8" s="20">
        <v>3228</v>
      </c>
      <c r="F8" s="20">
        <v>2809</v>
      </c>
      <c r="G8" s="20">
        <v>2699</v>
      </c>
      <c r="H8" s="20">
        <v>2530</v>
      </c>
      <c r="I8" s="20">
        <v>2209</v>
      </c>
      <c r="J8" s="20">
        <v>1931</v>
      </c>
      <c r="K8" s="20">
        <v>2018</v>
      </c>
      <c r="L8" s="20">
        <v>2591</v>
      </c>
      <c r="M8" s="20">
        <v>3343</v>
      </c>
    </row>
    <row r="9" spans="1:13" x14ac:dyDescent="0.2">
      <c r="A9" s="17" t="s">
        <v>9</v>
      </c>
      <c r="B9" s="20">
        <v>644</v>
      </c>
      <c r="C9" s="20">
        <v>691</v>
      </c>
      <c r="D9" s="20">
        <v>635</v>
      </c>
      <c r="E9" s="20">
        <v>599</v>
      </c>
      <c r="F9" s="20">
        <v>556</v>
      </c>
      <c r="G9" s="20">
        <v>488</v>
      </c>
      <c r="H9" s="20">
        <v>457</v>
      </c>
      <c r="I9" s="20">
        <v>433</v>
      </c>
      <c r="J9" s="20">
        <v>421</v>
      </c>
      <c r="K9" s="20">
        <v>477</v>
      </c>
      <c r="L9" s="20">
        <v>529</v>
      </c>
      <c r="M9" s="20">
        <v>621</v>
      </c>
    </row>
    <row r="10" spans="1:13" x14ac:dyDescent="0.2">
      <c r="A10" s="17" t="s">
        <v>10</v>
      </c>
      <c r="B10" s="20">
        <v>1244</v>
      </c>
      <c r="C10" s="20">
        <v>1238</v>
      </c>
      <c r="D10" s="20">
        <v>979</v>
      </c>
      <c r="E10" s="20">
        <v>616</v>
      </c>
      <c r="F10" s="20">
        <v>438</v>
      </c>
      <c r="G10" s="20">
        <v>333</v>
      </c>
      <c r="H10" s="20">
        <v>229</v>
      </c>
      <c r="I10" s="20">
        <v>191</v>
      </c>
      <c r="J10" s="20">
        <v>171</v>
      </c>
      <c r="K10" s="20">
        <v>317</v>
      </c>
      <c r="L10" s="20">
        <v>709</v>
      </c>
      <c r="M10" s="20">
        <v>1039</v>
      </c>
    </row>
    <row r="11" spans="1:13" x14ac:dyDescent="0.2">
      <c r="A11" s="17" t="s">
        <v>11</v>
      </c>
      <c r="B11" s="20">
        <v>8475</v>
      </c>
      <c r="C11" s="20">
        <v>8819</v>
      </c>
      <c r="D11" s="20">
        <v>8323</v>
      </c>
      <c r="E11" s="20">
        <v>8686</v>
      </c>
      <c r="F11" s="20">
        <v>8402</v>
      </c>
      <c r="G11" s="20">
        <v>8332</v>
      </c>
      <c r="H11" s="20">
        <v>8774</v>
      </c>
      <c r="I11" s="20">
        <v>8609</v>
      </c>
      <c r="J11" s="20">
        <v>8167</v>
      </c>
      <c r="K11" s="20">
        <v>8294</v>
      </c>
      <c r="L11" s="20">
        <v>8747</v>
      </c>
      <c r="M11" s="20">
        <v>9233</v>
      </c>
    </row>
    <row r="12" spans="1:13" x14ac:dyDescent="0.2">
      <c r="A12" s="17" t="s">
        <v>12</v>
      </c>
      <c r="B12" s="20">
        <v>328</v>
      </c>
      <c r="C12" s="20">
        <v>369</v>
      </c>
      <c r="D12" s="20">
        <v>335</v>
      </c>
      <c r="E12" s="20">
        <v>388</v>
      </c>
      <c r="F12" s="20">
        <v>308</v>
      </c>
      <c r="G12" s="20">
        <v>314</v>
      </c>
      <c r="H12" s="20">
        <v>314</v>
      </c>
      <c r="I12" s="20">
        <v>290</v>
      </c>
      <c r="J12" s="20">
        <v>267</v>
      </c>
      <c r="K12" s="20">
        <v>296</v>
      </c>
      <c r="L12" s="20">
        <v>392</v>
      </c>
      <c r="M12" s="20">
        <v>352</v>
      </c>
    </row>
    <row r="13" spans="1:13" x14ac:dyDescent="0.2">
      <c r="A13" s="17" t="s">
        <v>13</v>
      </c>
      <c r="B13" s="20">
        <v>2120</v>
      </c>
      <c r="C13" s="20">
        <v>2175</v>
      </c>
      <c r="D13" s="20">
        <v>2067</v>
      </c>
      <c r="E13" s="20">
        <v>1948</v>
      </c>
      <c r="F13" s="20">
        <v>1814</v>
      </c>
      <c r="G13" s="20">
        <v>1562</v>
      </c>
      <c r="H13" s="20">
        <v>1532</v>
      </c>
      <c r="I13" s="20">
        <v>1495</v>
      </c>
      <c r="J13" s="20">
        <v>1444</v>
      </c>
      <c r="K13" s="20">
        <v>1570</v>
      </c>
      <c r="L13" s="20">
        <v>1870</v>
      </c>
      <c r="M13" s="20">
        <v>2202</v>
      </c>
    </row>
    <row r="14" spans="1:13" x14ac:dyDescent="0.2">
      <c r="A14" s="17" t="s">
        <v>14</v>
      </c>
      <c r="B14" s="20">
        <v>19974</v>
      </c>
      <c r="C14" s="20">
        <v>22245</v>
      </c>
      <c r="D14" s="20">
        <v>19106</v>
      </c>
      <c r="E14" s="20">
        <v>19353</v>
      </c>
      <c r="F14" s="20">
        <v>15980</v>
      </c>
      <c r="G14" s="20">
        <v>13696</v>
      </c>
      <c r="H14" s="20">
        <v>12191</v>
      </c>
      <c r="I14" s="20">
        <v>10729</v>
      </c>
      <c r="J14" s="20">
        <v>10770</v>
      </c>
      <c r="K14" s="20">
        <v>14089</v>
      </c>
      <c r="L14" s="20">
        <v>17600</v>
      </c>
      <c r="M14" s="20">
        <v>19958</v>
      </c>
    </row>
    <row r="15" spans="1:13" x14ac:dyDescent="0.2">
      <c r="A15" s="17" t="s">
        <v>15</v>
      </c>
      <c r="B15" s="20">
        <v>690</v>
      </c>
      <c r="C15" s="20">
        <v>812</v>
      </c>
      <c r="D15" s="20">
        <v>709</v>
      </c>
      <c r="E15" s="20">
        <v>586</v>
      </c>
      <c r="F15" s="20">
        <v>495</v>
      </c>
      <c r="G15" s="20">
        <v>464</v>
      </c>
      <c r="H15" s="20">
        <v>496</v>
      </c>
      <c r="I15" s="20">
        <v>336</v>
      </c>
      <c r="J15" s="20">
        <v>251</v>
      </c>
      <c r="K15" s="20">
        <v>273</v>
      </c>
      <c r="L15" s="20">
        <v>398</v>
      </c>
      <c r="M15" s="20">
        <v>561</v>
      </c>
    </row>
    <row r="16" spans="1:13" x14ac:dyDescent="0.2">
      <c r="A16" s="17" t="s">
        <v>16</v>
      </c>
      <c r="B16" s="20">
        <v>1836</v>
      </c>
      <c r="C16" s="20">
        <v>1848</v>
      </c>
      <c r="D16" s="20">
        <v>1801</v>
      </c>
      <c r="E16" s="20">
        <v>1766</v>
      </c>
      <c r="F16" s="20">
        <v>1336</v>
      </c>
      <c r="G16" s="20">
        <v>1174</v>
      </c>
      <c r="H16" s="20">
        <v>1225</v>
      </c>
      <c r="I16" s="20">
        <v>1176</v>
      </c>
      <c r="J16" s="20">
        <v>973</v>
      </c>
      <c r="K16" s="20">
        <v>1116</v>
      </c>
      <c r="L16" s="20">
        <v>1426</v>
      </c>
      <c r="M16" s="20">
        <v>1666</v>
      </c>
    </row>
    <row r="17" spans="1:13" x14ac:dyDescent="0.2">
      <c r="A17" s="17" t="s">
        <v>17</v>
      </c>
      <c r="B17" s="20">
        <v>5761</v>
      </c>
      <c r="C17" s="20">
        <v>5282</v>
      </c>
      <c r="D17" s="20">
        <v>4736</v>
      </c>
      <c r="E17" s="20">
        <v>7898</v>
      </c>
      <c r="F17" s="20">
        <v>7760</v>
      </c>
      <c r="G17" s="20">
        <v>7719</v>
      </c>
      <c r="H17" s="20">
        <v>9728</v>
      </c>
      <c r="I17" s="20">
        <v>10266</v>
      </c>
      <c r="J17" s="20">
        <v>9985</v>
      </c>
      <c r="K17" s="20">
        <v>9325</v>
      </c>
      <c r="L17" s="20">
        <v>8354</v>
      </c>
      <c r="M17" s="20">
        <v>6565</v>
      </c>
    </row>
    <row r="18" spans="1:13" x14ac:dyDescent="0.2">
      <c r="A18" s="17" t="s">
        <v>18</v>
      </c>
      <c r="B18" s="20">
        <v>224</v>
      </c>
      <c r="C18" s="20">
        <v>212</v>
      </c>
      <c r="D18" s="20">
        <v>199</v>
      </c>
      <c r="E18" s="20">
        <v>188</v>
      </c>
      <c r="F18" s="20">
        <v>178</v>
      </c>
      <c r="G18" s="20">
        <v>160</v>
      </c>
      <c r="H18" s="20">
        <v>166</v>
      </c>
      <c r="I18" s="20">
        <v>156</v>
      </c>
      <c r="J18" s="20">
        <v>169</v>
      </c>
      <c r="K18" s="20">
        <v>166</v>
      </c>
      <c r="L18" s="20">
        <v>194</v>
      </c>
      <c r="M18" s="20">
        <v>218</v>
      </c>
    </row>
    <row r="19" spans="1:13" x14ac:dyDescent="0.2">
      <c r="A19" s="17" t="s">
        <v>19</v>
      </c>
      <c r="B19" s="20">
        <v>14713</v>
      </c>
      <c r="C19" s="20">
        <v>16136</v>
      </c>
      <c r="D19" s="20">
        <v>15016</v>
      </c>
      <c r="E19" s="20">
        <v>14616</v>
      </c>
      <c r="F19" s="20">
        <v>12277</v>
      </c>
      <c r="G19" s="20">
        <v>11530</v>
      </c>
      <c r="H19" s="20">
        <v>9671</v>
      </c>
      <c r="I19" s="20">
        <v>9032</v>
      </c>
      <c r="J19" s="20">
        <v>8835</v>
      </c>
      <c r="K19" s="20">
        <v>9748</v>
      </c>
      <c r="L19" s="20">
        <v>13212</v>
      </c>
      <c r="M19" s="20">
        <v>15748</v>
      </c>
    </row>
    <row r="20" spans="1:13" x14ac:dyDescent="0.2">
      <c r="A20" s="17" t="s">
        <v>20</v>
      </c>
      <c r="B20" s="20">
        <v>3009</v>
      </c>
      <c r="C20" s="20">
        <v>3359</v>
      </c>
      <c r="D20" s="20">
        <v>2741</v>
      </c>
      <c r="E20" s="20">
        <v>2673</v>
      </c>
      <c r="F20" s="20">
        <v>2174</v>
      </c>
      <c r="G20" s="20">
        <v>1988</v>
      </c>
      <c r="H20" s="20">
        <v>1507</v>
      </c>
      <c r="I20" s="20">
        <v>1226</v>
      </c>
      <c r="J20" s="20">
        <v>1163</v>
      </c>
      <c r="K20" s="20">
        <v>1754</v>
      </c>
      <c r="L20" s="20">
        <v>2307</v>
      </c>
      <c r="M20" s="20">
        <v>2805</v>
      </c>
    </row>
    <row r="21" spans="1:13" x14ac:dyDescent="0.2">
      <c r="A21" s="17" t="s">
        <v>21</v>
      </c>
      <c r="B21" s="20">
        <v>1161</v>
      </c>
      <c r="C21" s="20">
        <v>1128</v>
      </c>
      <c r="D21" s="20">
        <v>1035</v>
      </c>
      <c r="E21" s="20">
        <v>1004</v>
      </c>
      <c r="F21" s="20">
        <v>859</v>
      </c>
      <c r="G21" s="20">
        <v>714</v>
      </c>
      <c r="H21" s="20">
        <v>661</v>
      </c>
      <c r="I21" s="20">
        <v>610</v>
      </c>
      <c r="J21" s="20">
        <v>607</v>
      </c>
      <c r="K21" s="20">
        <v>709</v>
      </c>
      <c r="L21" s="20">
        <v>920</v>
      </c>
      <c r="M21" s="20">
        <v>1114</v>
      </c>
    </row>
    <row r="22" spans="1:13" x14ac:dyDescent="0.2">
      <c r="A22" s="17" t="s">
        <v>22</v>
      </c>
      <c r="B22" s="20">
        <v>649</v>
      </c>
      <c r="C22" s="20">
        <v>693</v>
      </c>
      <c r="D22" s="20">
        <v>659</v>
      </c>
      <c r="E22" s="20">
        <v>523</v>
      </c>
      <c r="F22" s="20">
        <v>391</v>
      </c>
      <c r="G22" s="20">
        <v>255</v>
      </c>
      <c r="H22" s="20">
        <v>261</v>
      </c>
      <c r="I22" s="20">
        <v>226</v>
      </c>
      <c r="J22" s="20">
        <v>187</v>
      </c>
      <c r="K22" s="20">
        <v>245</v>
      </c>
      <c r="L22" s="20">
        <v>358</v>
      </c>
      <c r="M22" s="20">
        <v>470</v>
      </c>
    </row>
    <row r="23" spans="1:13" x14ac:dyDescent="0.2">
      <c r="A23" s="17" t="s">
        <v>23</v>
      </c>
      <c r="B23" s="20">
        <v>75788</v>
      </c>
      <c r="C23" s="20">
        <v>74369</v>
      </c>
      <c r="D23" s="20">
        <v>70688</v>
      </c>
      <c r="E23" s="20">
        <v>75911</v>
      </c>
      <c r="F23" s="20">
        <v>80788</v>
      </c>
      <c r="G23" s="20">
        <v>83278</v>
      </c>
      <c r="H23" s="20">
        <v>88401</v>
      </c>
      <c r="I23" s="20">
        <v>85144</v>
      </c>
      <c r="J23" s="20">
        <v>78058</v>
      </c>
      <c r="K23" s="20">
        <v>77059</v>
      </c>
      <c r="L23" s="20">
        <v>79087</v>
      </c>
      <c r="M23" s="20">
        <v>83623</v>
      </c>
    </row>
    <row r="24" spans="1:13" x14ac:dyDescent="0.2">
      <c r="A24" s="17" t="s">
        <v>24</v>
      </c>
      <c r="B24" s="20">
        <v>2521</v>
      </c>
      <c r="C24" s="20">
        <v>2759</v>
      </c>
      <c r="D24" s="20">
        <v>2653</v>
      </c>
      <c r="E24" s="20">
        <v>2617</v>
      </c>
      <c r="F24" s="20">
        <v>2050</v>
      </c>
      <c r="G24" s="20">
        <v>1641</v>
      </c>
      <c r="H24" s="20">
        <v>1619</v>
      </c>
      <c r="I24" s="20">
        <v>1295</v>
      </c>
      <c r="J24" s="20">
        <v>1218</v>
      </c>
      <c r="K24" s="20">
        <v>1501</v>
      </c>
      <c r="L24" s="20">
        <v>2106</v>
      </c>
      <c r="M24" s="20">
        <v>2575</v>
      </c>
    </row>
    <row r="25" spans="1:13" x14ac:dyDescent="0.2">
      <c r="A25" s="17" t="s">
        <v>25</v>
      </c>
      <c r="B25" s="20">
        <v>1360</v>
      </c>
      <c r="C25" s="20">
        <v>1339</v>
      </c>
      <c r="D25" s="20">
        <v>1327</v>
      </c>
      <c r="E25" s="20">
        <v>1323</v>
      </c>
      <c r="F25" s="20">
        <v>1255</v>
      </c>
      <c r="G25" s="20">
        <v>1301</v>
      </c>
      <c r="H25" s="20">
        <v>1395</v>
      </c>
      <c r="I25" s="20">
        <v>1404</v>
      </c>
      <c r="J25" s="20">
        <v>1282</v>
      </c>
      <c r="K25" s="20">
        <v>1343</v>
      </c>
      <c r="L25" s="20">
        <v>1364</v>
      </c>
      <c r="M25" s="20">
        <v>1436</v>
      </c>
    </row>
    <row r="26" spans="1:13" x14ac:dyDescent="0.2">
      <c r="A26" s="17" t="s">
        <v>26</v>
      </c>
      <c r="B26" s="20">
        <v>350</v>
      </c>
      <c r="C26" s="20">
        <v>393</v>
      </c>
      <c r="D26" s="20">
        <v>346</v>
      </c>
      <c r="E26" s="20">
        <v>297</v>
      </c>
      <c r="F26" s="20">
        <v>242</v>
      </c>
      <c r="G26" s="20">
        <v>175</v>
      </c>
      <c r="H26" s="20">
        <v>168</v>
      </c>
      <c r="I26" s="20">
        <v>128</v>
      </c>
      <c r="J26" s="20">
        <v>130</v>
      </c>
      <c r="K26" s="20">
        <v>153</v>
      </c>
      <c r="L26" s="20">
        <v>226</v>
      </c>
      <c r="M26" s="20">
        <v>287</v>
      </c>
    </row>
    <row r="27" spans="1:13" x14ac:dyDescent="0.2">
      <c r="A27" s="17" t="s">
        <v>27</v>
      </c>
      <c r="B27" s="20">
        <v>1403</v>
      </c>
      <c r="C27" s="20">
        <v>1480</v>
      </c>
      <c r="D27" s="20">
        <v>1366</v>
      </c>
      <c r="E27" s="20">
        <v>1252</v>
      </c>
      <c r="F27" s="20">
        <v>924</v>
      </c>
      <c r="G27" s="20">
        <v>736</v>
      </c>
      <c r="H27" s="20">
        <v>777</v>
      </c>
      <c r="I27" s="20">
        <v>710</v>
      </c>
      <c r="J27" s="20">
        <v>626</v>
      </c>
      <c r="K27" s="20">
        <v>738</v>
      </c>
      <c r="L27" s="20">
        <v>944</v>
      </c>
      <c r="M27" s="20">
        <v>1304</v>
      </c>
    </row>
    <row r="28" spans="1:13" x14ac:dyDescent="0.2">
      <c r="A28" s="17" t="s">
        <v>28</v>
      </c>
      <c r="B28" s="20">
        <v>6520</v>
      </c>
      <c r="C28" s="20">
        <v>7152</v>
      </c>
      <c r="D28" s="20">
        <v>6220</v>
      </c>
      <c r="E28" s="20">
        <v>5875</v>
      </c>
      <c r="F28" s="20">
        <v>4727</v>
      </c>
      <c r="G28" s="20">
        <v>3946</v>
      </c>
      <c r="H28" s="20">
        <v>3512</v>
      </c>
      <c r="I28" s="20">
        <v>2822</v>
      </c>
      <c r="J28" s="20">
        <v>2605</v>
      </c>
      <c r="K28" s="20">
        <v>2843</v>
      </c>
      <c r="L28" s="20">
        <v>4790</v>
      </c>
      <c r="M28" s="20">
        <v>6268</v>
      </c>
    </row>
    <row r="29" spans="1:13" x14ac:dyDescent="0.2">
      <c r="A29" s="17" t="s">
        <v>29</v>
      </c>
      <c r="B29" s="20">
        <v>239</v>
      </c>
      <c r="C29" s="20">
        <v>234</v>
      </c>
      <c r="D29" s="20">
        <v>192</v>
      </c>
      <c r="E29" s="20">
        <v>170</v>
      </c>
      <c r="F29" s="20">
        <v>121</v>
      </c>
      <c r="G29" s="20">
        <v>97</v>
      </c>
      <c r="H29" s="20">
        <v>93</v>
      </c>
      <c r="I29" s="20">
        <v>79</v>
      </c>
      <c r="J29" s="20">
        <v>70</v>
      </c>
      <c r="K29" s="20">
        <v>82</v>
      </c>
      <c r="L29" s="20">
        <v>109</v>
      </c>
      <c r="M29" s="20">
        <v>162</v>
      </c>
    </row>
    <row r="30" spans="1:13" x14ac:dyDescent="0.2">
      <c r="A30" s="17" t="s">
        <v>30</v>
      </c>
      <c r="B30" s="20">
        <v>155</v>
      </c>
      <c r="C30" s="20">
        <v>170</v>
      </c>
      <c r="D30" s="20">
        <v>161</v>
      </c>
      <c r="E30" s="20">
        <v>163</v>
      </c>
      <c r="F30" s="20">
        <v>271</v>
      </c>
      <c r="G30" s="20">
        <v>195</v>
      </c>
      <c r="H30" s="20">
        <v>168</v>
      </c>
      <c r="I30" s="20">
        <v>145</v>
      </c>
      <c r="J30" s="20">
        <v>156</v>
      </c>
      <c r="K30" s="20">
        <v>181</v>
      </c>
      <c r="L30" s="20">
        <v>209</v>
      </c>
      <c r="M30" s="20">
        <v>235</v>
      </c>
    </row>
    <row r="31" spans="1:13" x14ac:dyDescent="0.2">
      <c r="A31" s="17" t="s">
        <v>31</v>
      </c>
      <c r="B31" s="20">
        <v>13528</v>
      </c>
      <c r="C31" s="20">
        <v>13726</v>
      </c>
      <c r="D31" s="20">
        <v>10892</v>
      </c>
      <c r="E31" s="20">
        <v>8260</v>
      </c>
      <c r="F31" s="20">
        <v>4890</v>
      </c>
      <c r="G31" s="20">
        <v>3436</v>
      </c>
      <c r="H31" s="20">
        <v>3267</v>
      </c>
      <c r="I31" s="20">
        <v>3159</v>
      </c>
      <c r="J31" s="20">
        <v>2935</v>
      </c>
      <c r="K31" s="20">
        <v>3324</v>
      </c>
      <c r="L31" s="20">
        <v>5615</v>
      </c>
      <c r="M31" s="20">
        <v>12445</v>
      </c>
    </row>
    <row r="32" spans="1:13" x14ac:dyDescent="0.2">
      <c r="A32" s="17" t="s">
        <v>32</v>
      </c>
      <c r="B32" s="20">
        <v>1316</v>
      </c>
      <c r="C32" s="20">
        <v>1242</v>
      </c>
      <c r="D32" s="20">
        <v>1082</v>
      </c>
      <c r="E32" s="20">
        <v>1038</v>
      </c>
      <c r="F32" s="20">
        <v>899</v>
      </c>
      <c r="G32" s="20">
        <v>812</v>
      </c>
      <c r="H32" s="20">
        <v>821</v>
      </c>
      <c r="I32" s="20">
        <v>834</v>
      </c>
      <c r="J32" s="20">
        <v>803</v>
      </c>
      <c r="K32" s="20">
        <v>846</v>
      </c>
      <c r="L32" s="20">
        <v>1272</v>
      </c>
      <c r="M32" s="20">
        <v>1479</v>
      </c>
    </row>
    <row r="33" spans="1:13" x14ac:dyDescent="0.2">
      <c r="A33" s="17" t="s">
        <v>33</v>
      </c>
      <c r="B33" s="20">
        <v>1074</v>
      </c>
      <c r="C33" s="20">
        <v>1123</v>
      </c>
      <c r="D33" s="20">
        <v>1053</v>
      </c>
      <c r="E33" s="20">
        <v>1054</v>
      </c>
      <c r="F33" s="20">
        <v>931</v>
      </c>
      <c r="G33" s="20">
        <v>824</v>
      </c>
      <c r="H33" s="20">
        <v>888</v>
      </c>
      <c r="I33" s="20">
        <v>831</v>
      </c>
      <c r="J33" s="20">
        <v>783</v>
      </c>
      <c r="K33" s="20">
        <v>815</v>
      </c>
      <c r="L33" s="20">
        <v>930</v>
      </c>
      <c r="M33" s="20">
        <v>1095</v>
      </c>
    </row>
    <row r="34" spans="1:13" x14ac:dyDescent="0.2">
      <c r="A34" s="17" t="s">
        <v>34</v>
      </c>
      <c r="B34" s="20">
        <v>18375</v>
      </c>
      <c r="C34" s="20">
        <v>18336</v>
      </c>
      <c r="D34" s="20">
        <v>17832</v>
      </c>
      <c r="E34" s="20">
        <v>19488</v>
      </c>
      <c r="F34" s="20">
        <v>19822</v>
      </c>
      <c r="G34" s="20">
        <v>20684</v>
      </c>
      <c r="H34" s="20">
        <v>21919</v>
      </c>
      <c r="I34" s="20">
        <v>22209</v>
      </c>
      <c r="J34" s="20">
        <v>22169</v>
      </c>
      <c r="K34" s="20">
        <v>22570</v>
      </c>
      <c r="L34" s="20">
        <v>23430</v>
      </c>
      <c r="M34" s="20">
        <v>23971</v>
      </c>
    </row>
    <row r="35" spans="1:13" x14ac:dyDescent="0.2">
      <c r="A35" s="17" t="s">
        <v>35</v>
      </c>
      <c r="B35" s="20">
        <v>3274</v>
      </c>
      <c r="C35" s="20">
        <v>3499</v>
      </c>
      <c r="D35" s="20">
        <v>3326</v>
      </c>
      <c r="E35" s="20">
        <v>3226</v>
      </c>
      <c r="F35" s="20">
        <v>3046</v>
      </c>
      <c r="G35" s="20">
        <v>2952</v>
      </c>
      <c r="H35" s="20">
        <v>2942</v>
      </c>
      <c r="I35" s="20">
        <v>2936</v>
      </c>
      <c r="J35" s="20">
        <v>2916</v>
      </c>
      <c r="K35" s="20">
        <v>3093</v>
      </c>
      <c r="L35" s="20">
        <v>3361</v>
      </c>
      <c r="M35" s="20">
        <v>3753</v>
      </c>
    </row>
    <row r="36" spans="1:13" x14ac:dyDescent="0.2">
      <c r="A36" s="17" t="s">
        <v>36</v>
      </c>
      <c r="B36" s="20">
        <v>733</v>
      </c>
      <c r="C36" s="20">
        <v>784</v>
      </c>
      <c r="D36" s="20">
        <v>763</v>
      </c>
      <c r="E36" s="20">
        <v>600</v>
      </c>
      <c r="F36" s="20">
        <v>404</v>
      </c>
      <c r="G36" s="20">
        <v>235</v>
      </c>
      <c r="H36" s="20">
        <v>240</v>
      </c>
      <c r="I36" s="20">
        <v>215</v>
      </c>
      <c r="J36" s="20">
        <v>157</v>
      </c>
      <c r="K36" s="20">
        <v>211</v>
      </c>
      <c r="L36" s="20">
        <v>378</v>
      </c>
      <c r="M36" s="20">
        <v>551</v>
      </c>
    </row>
    <row r="37" spans="1:13" x14ac:dyDescent="0.2">
      <c r="A37" s="17" t="s">
        <v>37</v>
      </c>
      <c r="B37" s="20">
        <v>19909</v>
      </c>
      <c r="C37" s="20">
        <v>20866</v>
      </c>
      <c r="D37" s="20">
        <v>19213</v>
      </c>
      <c r="E37" s="20">
        <v>20013</v>
      </c>
      <c r="F37" s="20">
        <v>19529</v>
      </c>
      <c r="G37" s="20">
        <v>20550</v>
      </c>
      <c r="H37" s="20">
        <v>24078</v>
      </c>
      <c r="I37" s="20">
        <v>24581</v>
      </c>
      <c r="J37" s="20">
        <v>23769</v>
      </c>
      <c r="K37" s="20">
        <v>24002</v>
      </c>
      <c r="L37" s="20">
        <v>24528</v>
      </c>
      <c r="M37" s="20">
        <v>25566</v>
      </c>
    </row>
    <row r="38" spans="1:13" x14ac:dyDescent="0.2">
      <c r="A38" s="17" t="s">
        <v>38</v>
      </c>
      <c r="B38" s="20">
        <v>16288</v>
      </c>
      <c r="C38" s="20">
        <v>16788</v>
      </c>
      <c r="D38" s="20">
        <v>15390</v>
      </c>
      <c r="E38" s="20">
        <v>15569</v>
      </c>
      <c r="F38" s="20">
        <v>14590</v>
      </c>
      <c r="G38" s="20">
        <v>14526</v>
      </c>
      <c r="H38" s="20">
        <v>14562</v>
      </c>
      <c r="I38" s="20">
        <v>14194</v>
      </c>
      <c r="J38" s="20">
        <v>13805</v>
      </c>
      <c r="K38" s="20">
        <v>14345</v>
      </c>
      <c r="L38" s="20">
        <v>15504</v>
      </c>
      <c r="M38" s="20">
        <v>16951</v>
      </c>
    </row>
    <row r="39" spans="1:13" x14ac:dyDescent="0.2">
      <c r="A39" s="17" t="s">
        <v>39</v>
      </c>
      <c r="B39" s="20">
        <v>1089</v>
      </c>
      <c r="C39" s="20">
        <v>1180</v>
      </c>
      <c r="D39" s="20">
        <v>1071</v>
      </c>
      <c r="E39" s="20">
        <v>988</v>
      </c>
      <c r="F39" s="20">
        <v>792</v>
      </c>
      <c r="G39" s="20">
        <v>642</v>
      </c>
      <c r="H39" s="20">
        <v>518</v>
      </c>
      <c r="I39" s="20">
        <v>481</v>
      </c>
      <c r="J39" s="20">
        <v>487</v>
      </c>
      <c r="K39" s="20">
        <v>583</v>
      </c>
      <c r="L39" s="20">
        <v>728</v>
      </c>
      <c r="M39" s="20">
        <v>1081</v>
      </c>
    </row>
    <row r="40" spans="1:13" x14ac:dyDescent="0.2">
      <c r="A40" s="17" t="s">
        <v>40</v>
      </c>
      <c r="B40" s="20">
        <v>16986</v>
      </c>
      <c r="C40" s="20">
        <v>17179</v>
      </c>
      <c r="D40" s="20">
        <v>16706</v>
      </c>
      <c r="E40" s="20">
        <v>17630</v>
      </c>
      <c r="F40" s="20">
        <v>18004</v>
      </c>
      <c r="G40" s="20">
        <v>18477</v>
      </c>
      <c r="H40" s="20">
        <v>19287</v>
      </c>
      <c r="I40" s="20">
        <v>19280</v>
      </c>
      <c r="J40" s="20">
        <v>18564</v>
      </c>
      <c r="K40" s="20">
        <v>19053</v>
      </c>
      <c r="L40" s="20">
        <v>20294</v>
      </c>
      <c r="M40" s="20">
        <v>21086</v>
      </c>
    </row>
    <row r="41" spans="1:13" x14ac:dyDescent="0.2">
      <c r="A41" s="17" t="s">
        <v>41</v>
      </c>
      <c r="B41" s="20">
        <v>25013</v>
      </c>
      <c r="C41" s="20">
        <v>25134</v>
      </c>
      <c r="D41" s="20">
        <v>23949</v>
      </c>
      <c r="E41" s="20">
        <v>25099</v>
      </c>
      <c r="F41" s="20">
        <v>25184</v>
      </c>
      <c r="G41" s="20">
        <v>25079</v>
      </c>
      <c r="H41" s="20">
        <v>26111</v>
      </c>
      <c r="I41" s="20">
        <v>26236</v>
      </c>
      <c r="J41" s="20">
        <v>25998</v>
      </c>
      <c r="K41" s="20">
        <v>26946</v>
      </c>
      <c r="L41" s="20">
        <v>27691</v>
      </c>
      <c r="M41" s="20">
        <v>28487</v>
      </c>
    </row>
    <row r="42" spans="1:13" x14ac:dyDescent="0.2">
      <c r="A42" s="17" t="s">
        <v>42</v>
      </c>
      <c r="B42" s="20">
        <v>7566</v>
      </c>
      <c r="C42" s="20">
        <v>7166</v>
      </c>
      <c r="D42" s="20">
        <v>7207</v>
      </c>
      <c r="E42" s="20">
        <v>7533</v>
      </c>
      <c r="F42" s="20">
        <v>7205</v>
      </c>
      <c r="G42" s="20">
        <v>7577</v>
      </c>
      <c r="H42" s="20">
        <v>7752</v>
      </c>
      <c r="I42" s="20">
        <v>7524</v>
      </c>
      <c r="J42" s="20">
        <v>6666</v>
      </c>
      <c r="K42" s="20">
        <v>6681</v>
      </c>
      <c r="L42" s="20">
        <v>6657</v>
      </c>
      <c r="M42" s="20">
        <v>7041</v>
      </c>
    </row>
    <row r="43" spans="1:13" x14ac:dyDescent="0.2">
      <c r="A43" s="17" t="s">
        <v>43</v>
      </c>
      <c r="B43" s="20">
        <v>12053</v>
      </c>
      <c r="C43" s="20">
        <v>12651</v>
      </c>
      <c r="D43" s="20">
        <v>11325</v>
      </c>
      <c r="E43" s="20">
        <v>11148</v>
      </c>
      <c r="F43" s="20">
        <v>9637</v>
      </c>
      <c r="G43" s="20">
        <v>8989</v>
      </c>
      <c r="H43" s="20">
        <v>8998</v>
      </c>
      <c r="I43" s="20">
        <v>8352</v>
      </c>
      <c r="J43" s="20">
        <v>8076</v>
      </c>
      <c r="K43" s="20">
        <v>8892</v>
      </c>
      <c r="L43" s="20">
        <v>11130</v>
      </c>
      <c r="M43" s="20">
        <v>13021</v>
      </c>
    </row>
    <row r="44" spans="1:13" x14ac:dyDescent="0.2">
      <c r="A44" s="17" t="s">
        <v>44</v>
      </c>
      <c r="B44" s="20">
        <v>1909</v>
      </c>
      <c r="C44" s="20">
        <v>1934</v>
      </c>
      <c r="D44" s="20">
        <v>1778</v>
      </c>
      <c r="E44" s="20">
        <v>1708</v>
      </c>
      <c r="F44" s="20">
        <v>1539</v>
      </c>
      <c r="G44" s="20">
        <v>1711</v>
      </c>
      <c r="H44" s="20">
        <v>1785</v>
      </c>
      <c r="I44" s="20">
        <v>1760</v>
      </c>
      <c r="J44" s="20">
        <v>1655</v>
      </c>
      <c r="K44" s="20">
        <v>1627</v>
      </c>
      <c r="L44" s="20">
        <v>1869</v>
      </c>
      <c r="M44" s="20">
        <v>2060</v>
      </c>
    </row>
    <row r="45" spans="1:13" x14ac:dyDescent="0.2">
      <c r="A45" s="17" t="s">
        <v>45</v>
      </c>
      <c r="B45" s="20">
        <v>4339</v>
      </c>
      <c r="C45" s="20">
        <v>4300</v>
      </c>
      <c r="D45" s="20">
        <v>4203</v>
      </c>
      <c r="E45" s="20">
        <v>4279</v>
      </c>
      <c r="F45" s="20">
        <v>4244</v>
      </c>
      <c r="G45" s="20">
        <v>4332</v>
      </c>
      <c r="H45" s="20">
        <v>4375</v>
      </c>
      <c r="I45" s="20">
        <v>4258</v>
      </c>
      <c r="J45" s="20">
        <v>3924</v>
      </c>
      <c r="K45" s="20">
        <v>3966</v>
      </c>
      <c r="L45" s="20">
        <v>4038</v>
      </c>
      <c r="M45" s="20">
        <v>4140</v>
      </c>
    </row>
    <row r="46" spans="1:13" x14ac:dyDescent="0.2">
      <c r="A46" s="17" t="s">
        <v>46</v>
      </c>
      <c r="B46" s="20">
        <v>4027</v>
      </c>
      <c r="C46" s="20">
        <v>4181</v>
      </c>
      <c r="D46" s="20">
        <v>3693</v>
      </c>
      <c r="E46" s="20">
        <v>3056</v>
      </c>
      <c r="F46" s="20">
        <v>2504</v>
      </c>
      <c r="G46" s="20">
        <v>2486</v>
      </c>
      <c r="H46" s="20">
        <v>2527</v>
      </c>
      <c r="I46" s="20">
        <v>2510</v>
      </c>
      <c r="J46" s="20">
        <v>2488</v>
      </c>
      <c r="K46" s="20">
        <v>2732</v>
      </c>
      <c r="L46" s="20">
        <v>3277</v>
      </c>
      <c r="M46" s="20">
        <v>4048</v>
      </c>
    </row>
    <row r="47" spans="1:13" x14ac:dyDescent="0.2">
      <c r="A47" s="17" t="s">
        <v>47</v>
      </c>
      <c r="B47" s="20">
        <v>14556</v>
      </c>
      <c r="C47" s="20">
        <v>14784</v>
      </c>
      <c r="D47" s="20">
        <v>14000</v>
      </c>
      <c r="E47" s="20">
        <v>14735</v>
      </c>
      <c r="F47" s="20">
        <v>14404</v>
      </c>
      <c r="G47" s="20">
        <v>14470</v>
      </c>
      <c r="H47" s="20">
        <v>14851</v>
      </c>
      <c r="I47" s="20">
        <v>14614</v>
      </c>
      <c r="J47" s="20">
        <v>14174</v>
      </c>
      <c r="K47" s="20">
        <v>14371</v>
      </c>
      <c r="L47" s="20">
        <v>14634</v>
      </c>
      <c r="M47" s="20">
        <v>14994</v>
      </c>
    </row>
    <row r="48" spans="1:13" x14ac:dyDescent="0.2">
      <c r="A48" s="17" t="s">
        <v>48</v>
      </c>
      <c r="B48" s="20">
        <v>6238</v>
      </c>
      <c r="C48" s="20">
        <v>6546</v>
      </c>
      <c r="D48" s="20">
        <v>5578</v>
      </c>
      <c r="E48" s="20">
        <v>5083</v>
      </c>
      <c r="F48" s="20">
        <v>3225</v>
      </c>
      <c r="G48" s="20">
        <v>2405</v>
      </c>
      <c r="H48" s="20">
        <v>2346</v>
      </c>
      <c r="I48" s="20">
        <v>2258</v>
      </c>
      <c r="J48" s="20">
        <v>2079</v>
      </c>
      <c r="K48" s="20">
        <v>2375</v>
      </c>
      <c r="L48" s="20">
        <v>3446</v>
      </c>
      <c r="M48" s="20">
        <v>5664</v>
      </c>
    </row>
    <row r="49" spans="1:13" x14ac:dyDescent="0.2">
      <c r="A49" s="17" t="s">
        <v>49</v>
      </c>
      <c r="B49" s="20">
        <v>3758</v>
      </c>
      <c r="C49" s="20">
        <v>3890</v>
      </c>
      <c r="D49" s="20">
        <v>3806</v>
      </c>
      <c r="E49" s="20">
        <v>3360</v>
      </c>
      <c r="F49" s="20">
        <v>2766</v>
      </c>
      <c r="G49" s="20">
        <v>2442</v>
      </c>
      <c r="H49" s="20">
        <v>2318</v>
      </c>
      <c r="I49" s="20">
        <v>2092</v>
      </c>
      <c r="J49" s="20">
        <v>1989</v>
      </c>
      <c r="K49" s="20">
        <v>2263</v>
      </c>
      <c r="L49" s="20">
        <v>2751</v>
      </c>
      <c r="M49" s="20">
        <v>3601</v>
      </c>
    </row>
    <row r="50" spans="1:13" x14ac:dyDescent="0.2">
      <c r="A50" s="17" t="s">
        <v>50</v>
      </c>
      <c r="B50" s="20">
        <v>97</v>
      </c>
      <c r="C50" s="20">
        <v>108</v>
      </c>
      <c r="D50" s="20">
        <v>113</v>
      </c>
      <c r="E50" s="20">
        <v>106</v>
      </c>
      <c r="F50" s="20">
        <v>57</v>
      </c>
      <c r="G50" s="20">
        <v>34</v>
      </c>
      <c r="H50" s="20">
        <v>35</v>
      </c>
      <c r="I50" s="20">
        <v>20</v>
      </c>
      <c r="J50" s="20">
        <v>17</v>
      </c>
      <c r="K50" s="20">
        <v>27</v>
      </c>
      <c r="L50" s="20">
        <v>48</v>
      </c>
      <c r="M50" s="20">
        <v>94</v>
      </c>
    </row>
    <row r="51" spans="1:13" x14ac:dyDescent="0.2">
      <c r="A51" s="17" t="s">
        <v>51</v>
      </c>
      <c r="B51" s="20">
        <v>1204</v>
      </c>
      <c r="C51" s="20">
        <v>1223</v>
      </c>
      <c r="D51" s="20">
        <v>1119</v>
      </c>
      <c r="E51" s="20">
        <v>852</v>
      </c>
      <c r="F51" s="20">
        <v>625</v>
      </c>
      <c r="G51" s="20">
        <v>517</v>
      </c>
      <c r="H51" s="20">
        <v>486</v>
      </c>
      <c r="I51" s="20">
        <v>434</v>
      </c>
      <c r="J51" s="20">
        <v>380</v>
      </c>
      <c r="K51" s="20">
        <v>400</v>
      </c>
      <c r="L51" s="20">
        <v>610</v>
      </c>
      <c r="M51" s="20">
        <v>952</v>
      </c>
    </row>
    <row r="52" spans="1:13" x14ac:dyDescent="0.2">
      <c r="A52" s="17" t="s">
        <v>52</v>
      </c>
      <c r="B52" s="20">
        <v>4562</v>
      </c>
      <c r="C52" s="20">
        <v>4636</v>
      </c>
      <c r="D52" s="20">
        <v>4311</v>
      </c>
      <c r="E52" s="20">
        <v>4316</v>
      </c>
      <c r="F52" s="20">
        <v>4265</v>
      </c>
      <c r="G52" s="20">
        <v>4099</v>
      </c>
      <c r="H52" s="20">
        <v>4403</v>
      </c>
      <c r="I52" s="20">
        <v>4387</v>
      </c>
      <c r="J52" s="20">
        <v>4181</v>
      </c>
      <c r="K52" s="20">
        <v>4151</v>
      </c>
      <c r="L52" s="20">
        <v>4530</v>
      </c>
      <c r="M52" s="20">
        <v>5105</v>
      </c>
    </row>
    <row r="53" spans="1:13" x14ac:dyDescent="0.2">
      <c r="A53" s="17" t="s">
        <v>53</v>
      </c>
      <c r="B53" s="20">
        <v>4567</v>
      </c>
      <c r="C53" s="20">
        <v>4686</v>
      </c>
      <c r="D53" s="20">
        <v>4331</v>
      </c>
      <c r="E53" s="20">
        <v>4512</v>
      </c>
      <c r="F53" s="20">
        <v>4145</v>
      </c>
      <c r="G53" s="20">
        <v>4059</v>
      </c>
      <c r="H53" s="20">
        <v>4082</v>
      </c>
      <c r="I53" s="20">
        <v>4095</v>
      </c>
      <c r="J53" s="20">
        <v>3774</v>
      </c>
      <c r="K53" s="20">
        <v>3861</v>
      </c>
      <c r="L53" s="20">
        <v>4204</v>
      </c>
      <c r="M53" s="20">
        <v>4577</v>
      </c>
    </row>
    <row r="54" spans="1:13" x14ac:dyDescent="0.2">
      <c r="A54" s="17" t="s">
        <v>54</v>
      </c>
      <c r="B54" s="20">
        <v>10450</v>
      </c>
      <c r="C54" s="20">
        <v>11439</v>
      </c>
      <c r="D54" s="20">
        <v>10378</v>
      </c>
      <c r="E54" s="20">
        <v>10615</v>
      </c>
      <c r="F54" s="20">
        <v>9320</v>
      </c>
      <c r="G54" s="20">
        <v>8057</v>
      </c>
      <c r="H54" s="20">
        <v>7369</v>
      </c>
      <c r="I54" s="20">
        <v>6701</v>
      </c>
      <c r="J54" s="20">
        <v>6329</v>
      </c>
      <c r="K54" s="20">
        <v>7601</v>
      </c>
      <c r="L54" s="20">
        <v>9283</v>
      </c>
      <c r="M54" s="20">
        <v>10894</v>
      </c>
    </row>
    <row r="55" spans="1:13" x14ac:dyDescent="0.2">
      <c r="A55" s="17" t="s">
        <v>55</v>
      </c>
      <c r="B55" s="20">
        <v>2346</v>
      </c>
      <c r="C55" s="20">
        <v>2711</v>
      </c>
      <c r="D55" s="20">
        <v>2475</v>
      </c>
      <c r="E55" s="20">
        <v>2470</v>
      </c>
      <c r="F55" s="20">
        <v>2126</v>
      </c>
      <c r="G55" s="20">
        <v>1674</v>
      </c>
      <c r="H55" s="20">
        <v>1280</v>
      </c>
      <c r="I55" s="20">
        <v>1015</v>
      </c>
      <c r="J55" s="20">
        <v>1020</v>
      </c>
      <c r="K55" s="20">
        <v>1330</v>
      </c>
      <c r="L55" s="20">
        <v>1981</v>
      </c>
      <c r="M55" s="20">
        <v>2552</v>
      </c>
    </row>
    <row r="56" spans="1:13" x14ac:dyDescent="0.2">
      <c r="A56" s="17" t="s">
        <v>56</v>
      </c>
      <c r="B56" s="20">
        <v>941</v>
      </c>
      <c r="C56" s="20">
        <v>1133</v>
      </c>
      <c r="D56" s="20">
        <v>994</v>
      </c>
      <c r="E56" s="20">
        <v>961</v>
      </c>
      <c r="F56" s="20">
        <v>790</v>
      </c>
      <c r="G56" s="20">
        <v>706</v>
      </c>
      <c r="H56" s="20">
        <v>694</v>
      </c>
      <c r="I56" s="20">
        <v>628</v>
      </c>
      <c r="J56" s="20">
        <v>507</v>
      </c>
      <c r="K56" s="20">
        <v>536</v>
      </c>
      <c r="L56" s="20">
        <v>676</v>
      </c>
      <c r="M56" s="20">
        <v>904</v>
      </c>
    </row>
    <row r="57" spans="1:13" x14ac:dyDescent="0.2">
      <c r="A57" s="17" t="s">
        <v>57</v>
      </c>
      <c r="B57" s="20">
        <v>381</v>
      </c>
      <c r="C57" s="20">
        <v>378</v>
      </c>
      <c r="D57" s="20">
        <v>352</v>
      </c>
      <c r="E57" s="20">
        <v>306</v>
      </c>
      <c r="F57" s="20">
        <v>214</v>
      </c>
      <c r="G57" s="20">
        <v>161</v>
      </c>
      <c r="H57" s="20">
        <v>144</v>
      </c>
      <c r="I57" s="20">
        <v>126</v>
      </c>
      <c r="J57" s="20">
        <v>115</v>
      </c>
      <c r="K57" s="20">
        <v>154</v>
      </c>
      <c r="L57" s="20">
        <v>205</v>
      </c>
      <c r="M57" s="20">
        <v>286</v>
      </c>
    </row>
    <row r="58" spans="1:13" x14ac:dyDescent="0.2">
      <c r="A58" s="17" t="s">
        <v>58</v>
      </c>
      <c r="B58" s="20">
        <v>10878</v>
      </c>
      <c r="C58" s="20">
        <v>12936</v>
      </c>
      <c r="D58" s="20">
        <v>10965</v>
      </c>
      <c r="E58" s="20">
        <v>10154</v>
      </c>
      <c r="F58" s="20">
        <v>8214</v>
      </c>
      <c r="G58" s="20">
        <v>7399</v>
      </c>
      <c r="H58" s="20">
        <v>6451</v>
      </c>
      <c r="I58" s="20">
        <v>5919</v>
      </c>
      <c r="J58" s="20">
        <v>5790</v>
      </c>
      <c r="K58" s="20">
        <v>6434</v>
      </c>
      <c r="L58" s="20">
        <v>8658</v>
      </c>
      <c r="M58" s="20">
        <v>10626</v>
      </c>
    </row>
    <row r="59" spans="1:13" x14ac:dyDescent="0.2">
      <c r="A59" s="17" t="s">
        <v>59</v>
      </c>
      <c r="B59" s="20">
        <v>871</v>
      </c>
      <c r="C59" s="20">
        <v>907</v>
      </c>
      <c r="D59" s="20">
        <v>843</v>
      </c>
      <c r="E59" s="20">
        <v>800</v>
      </c>
      <c r="F59" s="20">
        <v>658</v>
      </c>
      <c r="G59" s="20">
        <v>492</v>
      </c>
      <c r="H59" s="20">
        <v>494</v>
      </c>
      <c r="I59" s="20">
        <v>476</v>
      </c>
      <c r="J59" s="20">
        <v>397</v>
      </c>
      <c r="K59" s="20">
        <v>490</v>
      </c>
      <c r="L59" s="20">
        <v>582</v>
      </c>
      <c r="M59" s="20">
        <v>721</v>
      </c>
    </row>
    <row r="60" spans="1:13" x14ac:dyDescent="0.2">
      <c r="A60" s="17" t="s">
        <v>60</v>
      </c>
      <c r="B60" s="20">
        <v>8139</v>
      </c>
      <c r="C60" s="20">
        <v>7816</v>
      </c>
      <c r="D60" s="20">
        <v>6817</v>
      </c>
      <c r="E60" s="20">
        <v>6991</v>
      </c>
      <c r="F60" s="20">
        <v>6961</v>
      </c>
      <c r="G60" s="20">
        <v>7165</v>
      </c>
      <c r="H60" s="20">
        <v>8271</v>
      </c>
      <c r="I60" s="20">
        <v>8982</v>
      </c>
      <c r="J60" s="20">
        <v>8818</v>
      </c>
      <c r="K60" s="20">
        <v>8322</v>
      </c>
      <c r="L60" s="20">
        <v>9379</v>
      </c>
      <c r="M60" s="20">
        <v>9999</v>
      </c>
    </row>
    <row r="61" spans="1:13" x14ac:dyDescent="0.2">
      <c r="A61" s="17" t="s">
        <v>61</v>
      </c>
      <c r="B61" s="20">
        <v>3027</v>
      </c>
      <c r="C61" s="20">
        <v>3155</v>
      </c>
      <c r="D61" s="20">
        <v>2666</v>
      </c>
      <c r="E61" s="20">
        <v>2387</v>
      </c>
      <c r="F61" s="20">
        <v>1941</v>
      </c>
      <c r="G61" s="20">
        <v>1667</v>
      </c>
      <c r="H61" s="20">
        <v>1688</v>
      </c>
      <c r="I61" s="20">
        <v>1465</v>
      </c>
      <c r="J61" s="20">
        <v>1470</v>
      </c>
      <c r="K61" s="20">
        <v>1809</v>
      </c>
      <c r="L61" s="20">
        <v>2388</v>
      </c>
      <c r="M61" s="20">
        <v>2982</v>
      </c>
    </row>
    <row r="62" spans="1:13" x14ac:dyDescent="0.2">
      <c r="A62" s="18" t="s">
        <v>62</v>
      </c>
      <c r="B62" s="20">
        <v>1526</v>
      </c>
      <c r="C62" s="20">
        <v>1556</v>
      </c>
      <c r="D62" s="20">
        <v>1413</v>
      </c>
      <c r="E62" s="20">
        <v>1316</v>
      </c>
      <c r="F62" s="20">
        <v>1092</v>
      </c>
      <c r="G62" s="20">
        <v>977</v>
      </c>
      <c r="H62" s="20">
        <v>899</v>
      </c>
      <c r="I62" s="20">
        <v>820</v>
      </c>
      <c r="J62" s="20">
        <v>781</v>
      </c>
      <c r="K62" s="20">
        <v>889</v>
      </c>
      <c r="L62" s="20">
        <v>1126</v>
      </c>
      <c r="M62" s="20">
        <v>1421</v>
      </c>
    </row>
    <row r="63" spans="1:13" x14ac:dyDescent="0.2">
      <c r="A63" s="14" t="s">
        <v>63</v>
      </c>
      <c r="B63" s="19">
        <v>387213</v>
      </c>
      <c r="C63" s="19">
        <v>398196</v>
      </c>
      <c r="D63" s="19">
        <v>367455</v>
      </c>
      <c r="E63" s="19">
        <v>374920</v>
      </c>
      <c r="F63" s="19">
        <v>353461</v>
      </c>
      <c r="G63" s="19">
        <v>346013</v>
      </c>
      <c r="H63" s="19">
        <v>355982</v>
      </c>
      <c r="I63" s="19">
        <v>345743</v>
      </c>
      <c r="J63" s="19">
        <v>329300</v>
      </c>
      <c r="K63" s="19">
        <v>342105</v>
      </c>
      <c r="L63" s="19">
        <v>376925</v>
      </c>
      <c r="M63" s="19">
        <v>417384</v>
      </c>
    </row>
    <row r="64" spans="1:13" x14ac:dyDescent="0.2">
      <c r="B64" s="5" t="s">
        <v>64</v>
      </c>
    </row>
    <row r="65" spans="1:8" ht="44.25" customHeight="1" x14ac:dyDescent="0.2">
      <c r="A65" s="10" t="s">
        <v>65</v>
      </c>
      <c r="B65" s="6"/>
      <c r="C65" s="6"/>
      <c r="D65" s="6"/>
      <c r="E65" s="6"/>
      <c r="F65" s="6"/>
      <c r="G65" s="6"/>
      <c r="H65" s="6"/>
    </row>
    <row r="66" spans="1:8" ht="59.25" customHeight="1" x14ac:dyDescent="0.2">
      <c r="A66" s="10" t="s">
        <v>66</v>
      </c>
      <c r="B66" s="6"/>
      <c r="C66" s="10"/>
      <c r="D66" s="6"/>
      <c r="E66" s="6"/>
      <c r="F66" s="6"/>
      <c r="G66" s="6"/>
      <c r="H66" s="6"/>
    </row>
    <row r="67" spans="1:8" ht="21" customHeight="1" x14ac:dyDescent="0.2">
      <c r="A67" s="10" t="s">
        <v>67</v>
      </c>
      <c r="B67" s="6"/>
      <c r="C67" s="6"/>
      <c r="D67" s="6"/>
      <c r="E67" s="6"/>
      <c r="F67" s="6"/>
      <c r="G67" s="6"/>
      <c r="H67" s="6"/>
    </row>
    <row r="68" spans="1:8" ht="18.75" customHeight="1" x14ac:dyDescent="0.2">
      <c r="A68" s="10" t="s">
        <v>68</v>
      </c>
      <c r="B68" s="6"/>
      <c r="C68" s="6"/>
      <c r="D68" s="6"/>
      <c r="E68" s="6"/>
      <c r="F68" s="6"/>
      <c r="G68" s="6"/>
      <c r="H68" s="6"/>
    </row>
    <row r="69" spans="1:8" s="8" customFormat="1" ht="18" customHeight="1" x14ac:dyDescent="0.25">
      <c r="A69" s="11" t="s">
        <v>69</v>
      </c>
      <c r="B69" s="7"/>
      <c r="C69" s="7"/>
      <c r="D69" s="7"/>
      <c r="E69" s="7"/>
      <c r="F69" s="7"/>
      <c r="G69" s="7"/>
      <c r="H69" s="7"/>
    </row>
    <row r="70" spans="1:8" s="8" customFormat="1" ht="18" customHeight="1" x14ac:dyDescent="0.25">
      <c r="A70" s="11" t="s">
        <v>70</v>
      </c>
      <c r="B70" s="7"/>
      <c r="C70" s="7"/>
      <c r="D70" s="7"/>
      <c r="E70" s="7"/>
      <c r="F70" s="7"/>
      <c r="G70" s="7"/>
      <c r="H70" s="7"/>
    </row>
    <row r="71" spans="1:8" s="8" customFormat="1" ht="18" customHeight="1" x14ac:dyDescent="0.25">
      <c r="A71" s="11" t="s">
        <v>71</v>
      </c>
      <c r="B71" s="7"/>
      <c r="C71" s="7"/>
      <c r="D71" s="7"/>
      <c r="E71" s="7"/>
      <c r="F71" s="7"/>
      <c r="G71" s="7"/>
      <c r="H71" s="7"/>
    </row>
    <row r="72" spans="1:8" s="8" customFormat="1" ht="18" customHeight="1" x14ac:dyDescent="0.25">
      <c r="A72" s="11" t="s">
        <v>72</v>
      </c>
      <c r="B72" s="7"/>
      <c r="C72" s="7"/>
      <c r="D72" s="7"/>
      <c r="E72" s="7"/>
      <c r="F72" s="7"/>
      <c r="G72" s="7"/>
      <c r="H72" s="7"/>
    </row>
    <row r="73" spans="1:8" s="8" customFormat="1" ht="15" customHeight="1" x14ac:dyDescent="0.25">
      <c r="A73" s="11" t="s">
        <v>73</v>
      </c>
      <c r="B73" s="7"/>
      <c r="C73" s="7"/>
      <c r="D73" s="7"/>
      <c r="E73" s="7"/>
      <c r="F73" s="7"/>
      <c r="G73" s="7"/>
      <c r="H73" s="7"/>
    </row>
  </sheetData>
  <conditionalFormatting sqref="D63:E63">
    <cfRule type="cellIs" dxfId="0" priority="1" stopIfTrue="1" operator="equal">
      <formula>0</formula>
    </cfRule>
  </conditionalFormatting>
  <printOptions horizontalCentered="1"/>
  <pageMargins left="0.25" right="0.25" top="0.25" bottom="0.25" header="0.5" footer="0.5"/>
  <pageSetup scale="26" orientation="landscape"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Claimants by County</vt:lpstr>
      <vt:lps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Claimants_by_County_2007</dc:title>
  <dc:creator>Jimenez, David@EDD</dc:creator>
  <cp:lastModifiedBy>Duong, Lan@EDD</cp:lastModifiedBy>
  <dcterms:created xsi:type="dcterms:W3CDTF">2024-03-26T17:07:33Z</dcterms:created>
  <dcterms:modified xsi:type="dcterms:W3CDTF">2025-06-23T17:58:36Z</dcterms:modified>
</cp:coreProperties>
</file>